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泵站" sheetId="2" r:id="rId1"/>
    <sheet name="水闸" sheetId="3" r:id="rId2"/>
    <sheet name="湖泊" sheetId="4" r:id="rId3"/>
  </sheets>
  <calcPr calcId="144525"/>
</workbook>
</file>

<file path=xl/sharedStrings.xml><?xml version="1.0" encoding="utf-8"?>
<sst xmlns="http://schemas.openxmlformats.org/spreadsheetml/2006/main" count="844" uniqueCount="415">
  <si>
    <t>咸宁市2022年度大中型泵站防汛责任人名单</t>
  </si>
  <si>
    <t>序号</t>
  </si>
  <si>
    <t>县市区</t>
  </si>
  <si>
    <t>泵站名称</t>
  </si>
  <si>
    <t>行政责任人</t>
  </si>
  <si>
    <t>主管部门责任人</t>
  </si>
  <si>
    <t>技术负责人</t>
  </si>
  <si>
    <t>管理责任人</t>
  </si>
  <si>
    <t>姓名</t>
  </si>
  <si>
    <t>单位</t>
  </si>
  <si>
    <t>职务</t>
  </si>
  <si>
    <t>手机号码</t>
  </si>
  <si>
    <t>嘉鱼县</t>
  </si>
  <si>
    <t>余码头泵站、余码头二站</t>
  </si>
  <si>
    <t>谢亚芳</t>
  </si>
  <si>
    <t>嘉鱼县人民政府</t>
  </si>
  <si>
    <t>副县长</t>
  </si>
  <si>
    <t>鲁传连</t>
  </si>
  <si>
    <t>嘉鱼县水利和湖泊局</t>
  </si>
  <si>
    <t>局长</t>
  </si>
  <si>
    <t>熊锐</t>
  </si>
  <si>
    <t>余码头电力排灌站</t>
  </si>
  <si>
    <t>副站长</t>
  </si>
  <si>
    <t>陈火平</t>
  </si>
  <si>
    <t>站长</t>
  </si>
  <si>
    <t>双益泵站</t>
  </si>
  <si>
    <t>尹文靖</t>
  </si>
  <si>
    <t>簰洲湾镇人民政府</t>
  </si>
  <si>
    <t>镇长</t>
  </si>
  <si>
    <t>赵伟</t>
  </si>
  <si>
    <t>副书记</t>
  </si>
  <si>
    <t>张玉斌</t>
  </si>
  <si>
    <t>簰洲湾堤防管理段</t>
  </si>
  <si>
    <t>技术人员</t>
  </si>
  <si>
    <t>夏朝辉</t>
  </si>
  <si>
    <t>段长</t>
  </si>
  <si>
    <t>丰收泵站</t>
  </si>
  <si>
    <t>胡宏土</t>
  </si>
  <si>
    <t>三乐泵站</t>
  </si>
  <si>
    <t>王秀群</t>
  </si>
  <si>
    <t>县人大</t>
  </si>
  <si>
    <t>副主任</t>
  </si>
  <si>
    <t>殷先波</t>
  </si>
  <si>
    <t>三乐闸电排管理站</t>
  </si>
  <si>
    <t>尹剑荣</t>
  </si>
  <si>
    <t>后垸泵站</t>
  </si>
  <si>
    <t>陈本强</t>
  </si>
  <si>
    <t>永逸泵站</t>
  </si>
  <si>
    <t>廖旦</t>
  </si>
  <si>
    <t>嘉鱼县委员会</t>
  </si>
  <si>
    <t>县委常委、宣传部长</t>
  </si>
  <si>
    <t>李益尧</t>
  </si>
  <si>
    <t>永逸闸电排管理站</t>
  </si>
  <si>
    <t>刘善军</t>
  </si>
  <si>
    <t>立新泵站</t>
  </si>
  <si>
    <t>陈宬</t>
  </si>
  <si>
    <t>潘家湾镇人民政府</t>
  </si>
  <si>
    <t>陈林</t>
  </si>
  <si>
    <t>冯正文</t>
  </si>
  <si>
    <t>潘家湾镇水利管理站</t>
  </si>
  <si>
    <t>陈方波</t>
  </si>
  <si>
    <t>马鞍山泵站</t>
  </si>
  <si>
    <t>田木林</t>
  </si>
  <si>
    <t>马鞍山电力排灌站</t>
  </si>
  <si>
    <t>赵忠祥</t>
  </si>
  <si>
    <t>峡港泵站（东湖泵站）</t>
  </si>
  <si>
    <t>陈明</t>
  </si>
  <si>
    <t>渡普镇人民政府</t>
  </si>
  <si>
    <t>阮维</t>
  </si>
  <si>
    <t>副镇长</t>
  </si>
  <si>
    <t>赵长义</t>
  </si>
  <si>
    <t>东湖围堤管理段</t>
  </si>
  <si>
    <t>副段长</t>
  </si>
  <si>
    <t>卢盛鑫</t>
  </si>
  <si>
    <t>渡普镇水利管理站</t>
  </si>
  <si>
    <t>赤壁市</t>
  </si>
  <si>
    <t>八角坳</t>
  </si>
  <si>
    <t xml:space="preserve">贺  飞 </t>
  </si>
  <si>
    <t>赤壁市委</t>
  </si>
  <si>
    <t>市人大常委会副主任</t>
  </si>
  <si>
    <t>肖四平</t>
  </si>
  <si>
    <t>市八角坳泵站管理处</t>
  </si>
  <si>
    <t>市八角坳泵站管理处负责人</t>
  </si>
  <si>
    <t>张  勇</t>
  </si>
  <si>
    <t>市八角坳泵站管理处副处长</t>
  </si>
  <si>
    <t>定明武</t>
  </si>
  <si>
    <t>市长江河道堤防管理局</t>
  </si>
  <si>
    <t>管理员</t>
  </si>
  <si>
    <t>沧湖泵站</t>
  </si>
  <si>
    <t>梅湖泵站</t>
  </si>
  <si>
    <t>项  鹏</t>
  </si>
  <si>
    <t>市政协副主席</t>
  </si>
  <si>
    <t>宋耀武</t>
  </si>
  <si>
    <t>市五湖泵站管理处</t>
  </si>
  <si>
    <t>市五湖泵站管理处处长</t>
  </si>
  <si>
    <t>马  粲</t>
  </si>
  <si>
    <t>赤壁市水利和湖泊局</t>
  </si>
  <si>
    <t>市农村饮水安全工程建设管理办公室副主任</t>
  </si>
  <si>
    <t>曾  卫</t>
  </si>
  <si>
    <t>窑湾泵站</t>
  </si>
  <si>
    <t>胡新文</t>
  </si>
  <si>
    <t>谢祚华</t>
  </si>
  <si>
    <t>赤壁市赤壁镇人民政府</t>
  </si>
  <si>
    <t>赤壁镇党委副书记、 镇长</t>
  </si>
  <si>
    <t>龚承刚</t>
  </si>
  <si>
    <t>赤壁镇水利站</t>
  </si>
  <si>
    <t>赤壁镇水利站负责人</t>
  </si>
  <si>
    <t>乐平瑞</t>
  </si>
  <si>
    <t>八把刀村</t>
  </si>
  <si>
    <t>二美泵站</t>
  </si>
  <si>
    <t>张  铨</t>
  </si>
  <si>
    <t>赤壁市公安局</t>
  </si>
  <si>
    <t>市政府副市长、市公安局局长</t>
  </si>
  <si>
    <t>王烨城</t>
  </si>
  <si>
    <t>赤壁市车埠镇人民政府</t>
  </si>
  <si>
    <t>车埠镇党委副书记、 镇长</t>
  </si>
  <si>
    <t>谢幼明</t>
  </si>
  <si>
    <t>车埠镇水利站</t>
  </si>
  <si>
    <t>车埠镇水利站负责人</t>
  </si>
  <si>
    <t>宋先明</t>
  </si>
  <si>
    <t>车埠镇镇官田村</t>
  </si>
  <si>
    <t>松柏湖泵站</t>
  </si>
  <si>
    <t>叶  明</t>
  </si>
  <si>
    <t>赤壁市柳山湖镇人民政府</t>
  </si>
  <si>
    <t>柳山湖镇党委副书记、镇长</t>
  </si>
  <si>
    <t>江新平</t>
  </si>
  <si>
    <t>市水利和湖泊局移民中心干部</t>
  </si>
  <si>
    <t>雷爱明</t>
  </si>
  <si>
    <t>柳山湖镇腊里山村</t>
  </si>
  <si>
    <t>解放闸泵站</t>
  </si>
  <si>
    <t>刘新海</t>
  </si>
  <si>
    <t>王生贵</t>
  </si>
  <si>
    <t>赤壁镇九厘毫村</t>
  </si>
  <si>
    <t>东港湖泵站</t>
  </si>
  <si>
    <t xml:space="preserve">许国欣 </t>
  </si>
  <si>
    <t>余家桥乡</t>
  </si>
  <si>
    <t>余家桥乡党委副书记、乡长</t>
  </si>
  <si>
    <t>余家桥乡人民政府</t>
  </si>
  <si>
    <t>何佐国</t>
  </si>
  <si>
    <t>余家桥乡水利站</t>
  </si>
  <si>
    <t>余家桥乡水利站负责人</t>
  </si>
  <si>
    <t>叶立荣</t>
  </si>
  <si>
    <t>余家桥乡安咀村</t>
  </si>
  <si>
    <t>老河泵站</t>
  </si>
  <si>
    <t>来铁华</t>
  </si>
  <si>
    <t>五湖泵站</t>
  </si>
  <si>
    <t>叶  青</t>
  </si>
  <si>
    <t>腊里山泵站</t>
  </si>
  <si>
    <t>双合泵站</t>
  </si>
  <si>
    <t>周友明</t>
  </si>
  <si>
    <t>市双合泵站管理处</t>
  </si>
  <si>
    <t>市双合泵站管理处处长</t>
  </si>
  <si>
    <t>熊小平</t>
  </si>
  <si>
    <t>双合泵站管理处</t>
  </si>
  <si>
    <t>双合泵站副处长</t>
  </si>
  <si>
    <t>刘汉平</t>
  </si>
  <si>
    <t>望山泵站</t>
  </si>
  <si>
    <t>周晓清</t>
  </si>
  <si>
    <t>蒲圻街道办事处</t>
  </si>
  <si>
    <t>蒲圻街道党工委党委副书记、办事处主任</t>
  </si>
  <si>
    <t>王立文</t>
  </si>
  <si>
    <t>蒲圻街道办事处干部</t>
  </si>
  <si>
    <t>戴志斌</t>
  </si>
  <si>
    <t>蒲圻街道望山社区</t>
  </si>
  <si>
    <t>八蛇泵站</t>
  </si>
  <si>
    <t>何  勇</t>
  </si>
  <si>
    <t>赤马港街道办事处</t>
  </si>
  <si>
    <t>赤马港街道党工委副书记、办事处主任</t>
  </si>
  <si>
    <t>邱季芳</t>
  </si>
  <si>
    <t>赤马港街道办事处干部</t>
  </si>
  <si>
    <t>廖义忠</t>
  </si>
  <si>
    <t>赤马港街道八蛇村</t>
  </si>
  <si>
    <t>盘石泵站</t>
  </si>
  <si>
    <t>肖赤斌</t>
  </si>
  <si>
    <t>车埠镇白驹村</t>
  </si>
  <si>
    <t>东风泵站</t>
  </si>
  <si>
    <t>王  辉</t>
  </si>
  <si>
    <t>赤壁市政府</t>
  </si>
  <si>
    <t>市政府副市长</t>
  </si>
  <si>
    <t>谢少新</t>
  </si>
  <si>
    <t>市住建局</t>
  </si>
  <si>
    <t>市住建局党组成员、副局长</t>
  </si>
  <si>
    <t>陈胜先</t>
  </si>
  <si>
    <t>建工集团</t>
  </si>
  <si>
    <t>建工集体技术员</t>
  </si>
  <si>
    <t>任光明</t>
  </si>
  <si>
    <t>赤马港街道</t>
  </si>
  <si>
    <t>余家桥泵站</t>
  </si>
  <si>
    <t>张传保</t>
  </si>
  <si>
    <t>黄龙社区</t>
  </si>
  <si>
    <t>新沟泵站</t>
  </si>
  <si>
    <t>宋灿宇</t>
  </si>
  <si>
    <t>黄盖湖镇人民政府</t>
  </si>
  <si>
    <t>黄盖湖镇党委副书记、镇长</t>
  </si>
  <si>
    <t>汪柏林</t>
  </si>
  <si>
    <t>黄盖湖镇水利站</t>
  </si>
  <si>
    <t>黄盖湖镇水利站负责人</t>
  </si>
  <si>
    <t>宋江平</t>
  </si>
  <si>
    <t>黄盖湖镇黄盖咀村</t>
  </si>
  <si>
    <t>新港泵站</t>
  </si>
  <si>
    <t>陈文清</t>
  </si>
  <si>
    <t>赤马港街道汪家堡社区</t>
  </si>
  <si>
    <t>咸安区</t>
  </si>
  <si>
    <t>彭家咀站</t>
  </si>
  <si>
    <t>杨百寅</t>
  </si>
  <si>
    <t>向阳湖奶牛良种场</t>
  </si>
  <si>
    <t>党委、副场长</t>
  </si>
  <si>
    <t>张金海</t>
  </si>
  <si>
    <t>咸安区水利和湖泊局</t>
  </si>
  <si>
    <t>党组成员、副局长</t>
  </si>
  <si>
    <t>余剑波</t>
  </si>
  <si>
    <t>向阳湖奶牛场良种场水利服务中心</t>
  </si>
  <si>
    <t>水利技术人员</t>
  </si>
  <si>
    <t>梅枝耀</t>
  </si>
  <si>
    <t>三汊港泵站</t>
  </si>
  <si>
    <t>崇阳县</t>
  </si>
  <si>
    <t>石龟泵站</t>
  </si>
  <si>
    <t>汪新虎</t>
  </si>
  <si>
    <t>崇阳县人民政府</t>
  </si>
  <si>
    <t>县委常委、副县长</t>
  </si>
  <si>
    <t>汪巨龙</t>
  </si>
  <si>
    <t>崇阳县住房和城乡建设局</t>
  </si>
  <si>
    <t>人防办副主任</t>
  </si>
  <si>
    <t>卢浩</t>
  </si>
  <si>
    <t>舒梅</t>
  </si>
  <si>
    <t>县住建局城市建设股</t>
  </si>
  <si>
    <t>股长</t>
  </si>
  <si>
    <t>13476910556</t>
  </si>
  <si>
    <t>咸宁市2022大中型水闸防汛责任人名单</t>
  </si>
  <si>
    <t>工程名称</t>
  </si>
  <si>
    <t>管理责任人（巡查责任人）</t>
  </si>
  <si>
    <t>备注</t>
  </si>
  <si>
    <t>通山县</t>
  </si>
  <si>
    <t>宝石拦河闸</t>
  </si>
  <si>
    <t>陈瑞祥</t>
  </si>
  <si>
    <t>闯王镇人民政府</t>
  </si>
  <si>
    <t>党委副书记、镇长</t>
  </si>
  <si>
    <t>占清亮</t>
  </si>
  <si>
    <t>通山县宝石河水电开发有限公司</t>
  </si>
  <si>
    <t>法人代表</t>
  </si>
  <si>
    <t>卫 东</t>
  </si>
  <si>
    <t>九宫山水利站</t>
  </si>
  <si>
    <t>技术员</t>
  </si>
  <si>
    <t>吴联合</t>
  </si>
  <si>
    <t>电站</t>
  </si>
  <si>
    <t>电站站长</t>
  </si>
  <si>
    <t>湄港拦河闸</t>
  </si>
  <si>
    <t>袁德令</t>
  </si>
  <si>
    <t>通羊镇人民政府</t>
  </si>
  <si>
    <t>汪朝辉</t>
  </si>
  <si>
    <t>县水电公司</t>
  </si>
  <si>
    <t>经理</t>
  </si>
  <si>
    <t>陈迪兴</t>
  </si>
  <si>
    <t>通羊水利站</t>
  </si>
  <si>
    <t>焦子文</t>
  </si>
  <si>
    <t>新桥电站</t>
  </si>
  <si>
    <t>九宫拦河闸</t>
  </si>
  <si>
    <t>陈绵主</t>
  </si>
  <si>
    <t>中共通山县委</t>
  </si>
  <si>
    <t>徐富民</t>
  </si>
  <si>
    <t>九宫山镇人民政府</t>
  </si>
  <si>
    <t>陈龙祥</t>
  </si>
  <si>
    <t>邓永皮</t>
  </si>
  <si>
    <t>富有村</t>
  </si>
  <si>
    <t>官堰拦河闸</t>
  </si>
  <si>
    <t>谢武兵</t>
  </si>
  <si>
    <t>王四元</t>
  </si>
  <si>
    <t>焦南鹏</t>
  </si>
  <si>
    <t>柏树下村委会</t>
  </si>
  <si>
    <t>罗汉堰拦河闸</t>
  </si>
  <si>
    <t>夏照山</t>
  </si>
  <si>
    <t>大路乡人民政府</t>
  </si>
  <si>
    <t>乡长</t>
  </si>
  <si>
    <t>吴祯</t>
  </si>
  <si>
    <t>副乡长</t>
  </si>
  <si>
    <t>蔡晓明</t>
  </si>
  <si>
    <t>南林水利站</t>
  </si>
  <si>
    <t>余月苗</t>
  </si>
  <si>
    <t>余长畈村委会</t>
  </si>
  <si>
    <t>支书</t>
  </si>
  <si>
    <t>大畈陈闸</t>
  </si>
  <si>
    <t>杜成林</t>
  </si>
  <si>
    <t>咸安区淦河流域管理局</t>
  </si>
  <si>
    <t>喻朝兵</t>
  </si>
  <si>
    <t>科员</t>
  </si>
  <si>
    <t>周飞跃</t>
  </si>
  <si>
    <t>牛鼻潭拦河闸</t>
  </si>
  <si>
    <t>胡继</t>
  </si>
  <si>
    <t>双溪桥镇人民政府</t>
  </si>
  <si>
    <t>党委副书记</t>
  </si>
  <si>
    <t>徐道美</t>
  </si>
  <si>
    <t>水利员</t>
  </si>
  <si>
    <t>石卫勇</t>
  </si>
  <si>
    <t>三桥村村委会</t>
  </si>
  <si>
    <t>王畈拦河闸</t>
  </si>
  <si>
    <t>刘春华</t>
  </si>
  <si>
    <t>马桥拦河闸</t>
  </si>
  <si>
    <t>陆伟</t>
  </si>
  <si>
    <t>马桥镇</t>
  </si>
  <si>
    <t>党委委员</t>
  </si>
  <si>
    <t>李金祥</t>
  </si>
  <si>
    <t>马桥镇人民政府</t>
  </si>
  <si>
    <t>杨红光</t>
  </si>
  <si>
    <t>严洲村</t>
  </si>
  <si>
    <t>幸福堰闸</t>
  </si>
  <si>
    <t>秦城</t>
  </si>
  <si>
    <t>汀泗桥镇</t>
  </si>
  <si>
    <t>徐志海</t>
  </si>
  <si>
    <t>汀泗桥镇人民政府</t>
  </si>
  <si>
    <t>姚文祥</t>
  </si>
  <si>
    <t>古塘村</t>
  </si>
  <si>
    <t>通城县</t>
  </si>
  <si>
    <t>白马洲拦水闸</t>
  </si>
  <si>
    <t>胡凌云</t>
  </si>
  <si>
    <t>关刀镇</t>
  </si>
  <si>
    <t>熊军</t>
  </si>
  <si>
    <t>通城县水利和湖泊局</t>
  </si>
  <si>
    <t>副局长</t>
  </si>
  <si>
    <t>吴胜斌</t>
  </si>
  <si>
    <t>白马村</t>
  </si>
  <si>
    <t>书记</t>
  </si>
  <si>
    <t>15272079*008</t>
  </si>
  <si>
    <t>通城按照省厅有关通知落实3个责任人</t>
  </si>
  <si>
    <t>黄腊坪拦水闸</t>
  </si>
  <si>
    <t>潘国续</t>
  </si>
  <si>
    <t>新建村</t>
  </si>
  <si>
    <t>陈谷拦河闸</t>
  </si>
  <si>
    <t>石伟志</t>
  </si>
  <si>
    <t>五里镇</t>
  </si>
  <si>
    <t>徐卫</t>
  </si>
  <si>
    <t>陈谷村</t>
  </si>
  <si>
    <t>官圳水闸</t>
  </si>
  <si>
    <t>胡志杰</t>
  </si>
  <si>
    <t>隽水镇</t>
  </si>
  <si>
    <t>吴广</t>
  </si>
  <si>
    <t>上阔村</t>
  </si>
  <si>
    <t>隽水坝水闸</t>
  </si>
  <si>
    <t>李刚</t>
  </si>
  <si>
    <t>黄龙发电厂</t>
  </si>
  <si>
    <t>厂长</t>
  </si>
  <si>
    <t>余码头大闸</t>
  </si>
  <si>
    <t>胡立坤</t>
  </si>
  <si>
    <r>
      <rPr>
        <sz val="10"/>
        <color theme="1"/>
        <rFont val="Times New Roman"/>
        <charset val="204"/>
      </rPr>
      <t xml:space="preserve"> </t>
    </r>
    <r>
      <rPr>
        <sz val="10"/>
        <color theme="1"/>
        <rFont val="宋体"/>
        <charset val="204"/>
      </rPr>
      <t>葛松林</t>
    </r>
  </si>
  <si>
    <t>余码大闸管理处</t>
  </si>
  <si>
    <t>王勇</t>
  </si>
  <si>
    <t>主任</t>
  </si>
  <si>
    <t>余码头排水闸</t>
  </si>
  <si>
    <t>六贯闸</t>
  </si>
  <si>
    <t>青山三级节制闸</t>
  </si>
  <si>
    <t>王顺荣</t>
  </si>
  <si>
    <t>王宏梁</t>
  </si>
  <si>
    <t>崇阳县水利局</t>
  </si>
  <si>
    <t>雷三保</t>
  </si>
  <si>
    <t>崇阳大雅水电开发有限公司</t>
  </si>
  <si>
    <t>总工</t>
  </si>
  <si>
    <t>汪新明</t>
  </si>
  <si>
    <t>青山二级节制闸</t>
  </si>
  <si>
    <t>徐 良</t>
  </si>
  <si>
    <t>天城闸</t>
  </si>
  <si>
    <t>宋朝辉</t>
  </si>
  <si>
    <t>咸宁市斧头湖、西凉湖防汛责任人名单</t>
  </si>
  <si>
    <t>单位名称</t>
  </si>
  <si>
    <t>防汛行政责任人</t>
  </si>
  <si>
    <t>主管部门负责人</t>
  </si>
  <si>
    <t>管理单位责任人</t>
  </si>
  <si>
    <t>联系</t>
  </si>
  <si>
    <t>电话</t>
  </si>
  <si>
    <t>斧头湖</t>
  </si>
  <si>
    <t>杜新国</t>
  </si>
  <si>
    <t>咸安区人民政府</t>
  </si>
  <si>
    <t>区委常委、区政府常务副区长</t>
  </si>
  <si>
    <t>张浩业</t>
  </si>
  <si>
    <t>党组书记、局长</t>
  </si>
  <si>
    <t>汪鑫</t>
  </si>
  <si>
    <t>周永定</t>
  </si>
  <si>
    <t>向阳湖镇人民政府</t>
  </si>
  <si>
    <t>余乐</t>
  </si>
  <si>
    <t>官埠桥镇人民政府</t>
  </si>
  <si>
    <t>余腊英</t>
  </si>
  <si>
    <t>奶牛场人民政府</t>
  </si>
  <si>
    <t>场长</t>
  </si>
  <si>
    <t>邓卫东</t>
  </si>
  <si>
    <t>嘉鱼县人大</t>
  </si>
  <si>
    <t>渡普镇</t>
  </si>
  <si>
    <t>彭克勇</t>
  </si>
  <si>
    <t>人大主席</t>
  </si>
  <si>
    <t>西凉湖</t>
  </si>
  <si>
    <t>郑奇明</t>
  </si>
  <si>
    <t>咸安区人大</t>
  </si>
  <si>
    <t>人大主任</t>
  </si>
  <si>
    <t>钟高峰</t>
  </si>
  <si>
    <t>华红</t>
  </si>
  <si>
    <t>党组成员、副县长</t>
  </si>
  <si>
    <t>余绍东</t>
  </si>
  <si>
    <t>鄢来文</t>
  </si>
  <si>
    <t>新街镇水利管理站</t>
  </si>
  <si>
    <t>张韬</t>
  </si>
  <si>
    <t>新街镇人民政府</t>
  </si>
  <si>
    <r>
      <rPr>
        <sz val="8"/>
        <color theme="1"/>
        <rFont val="黑体"/>
        <charset val="134"/>
      </rPr>
      <t>甘志宝</t>
    </r>
    <r>
      <rPr>
        <sz val="10"/>
        <color theme="1"/>
        <rFont val="黑体"/>
        <charset val="134"/>
      </rPr>
      <t>　</t>
    </r>
  </si>
  <si>
    <t>赤壁市人民政府</t>
  </si>
  <si>
    <t>方育才</t>
  </si>
  <si>
    <r>
      <rPr>
        <sz val="8"/>
        <color theme="1"/>
        <rFont val="黑体"/>
        <charset val="134"/>
      </rPr>
      <t>赤</t>
    </r>
    <r>
      <rPr>
        <sz val="10"/>
        <color theme="1"/>
        <rFont val="黑体"/>
        <charset val="134"/>
      </rPr>
      <t>壁市水利和湖泊局　</t>
    </r>
  </si>
  <si>
    <t>宋建军</t>
  </si>
  <si>
    <t>官塘驿镇人民政府</t>
  </si>
  <si>
    <t>党委书记</t>
  </si>
  <si>
    <t>张  羽</t>
  </si>
  <si>
    <t>官塘驿镇水利站</t>
  </si>
  <si>
    <t>叶  军</t>
  </si>
  <si>
    <t>神山镇人民政府</t>
  </si>
  <si>
    <t>洪国平</t>
  </si>
  <si>
    <t>神山镇水利站</t>
  </si>
  <si>
    <t>李先斌</t>
  </si>
  <si>
    <t>中伙铺镇人民政府</t>
  </si>
  <si>
    <t>马良斌</t>
  </si>
  <si>
    <t>中伙铺镇水利站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</si>
</sst>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4">
    <font>
      <sz val="11"/>
      <color indexed="8"/>
      <name val="宋体"/>
      <charset val="134"/>
    </font>
    <font>
      <sz val="22"/>
      <color indexed="8"/>
      <name val="方正黑体_GBK"/>
      <charset val="134"/>
    </font>
    <font>
      <sz val="10"/>
      <color theme="1"/>
      <name val="黑体"/>
      <charset val="134"/>
    </font>
    <font>
      <sz val="8"/>
      <color theme="1"/>
      <name val="黑体"/>
      <charset val="134"/>
    </font>
    <font>
      <sz val="8"/>
      <color indexed="8"/>
      <name val="宋体"/>
      <charset val="134"/>
    </font>
    <font>
      <sz val="22"/>
      <color rgb="FF000000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方正书宋_GBK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204"/>
    </font>
    <font>
      <sz val="10"/>
      <color theme="1"/>
      <name val="Times New Roman"/>
      <charset val="204"/>
    </font>
    <font>
      <sz val="10"/>
      <name val="宋体"/>
      <charset val="134"/>
    </font>
    <font>
      <sz val="10"/>
      <color theme="1"/>
      <name val="方正书宋_GBK"/>
      <charset val="204"/>
    </font>
    <font>
      <sz val="22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204"/>
    </font>
    <font>
      <sz val="10"/>
      <color rgb="FF333333"/>
      <name val="宋体"/>
      <charset val="134"/>
    </font>
    <font>
      <sz val="10"/>
      <color rgb="FF000000"/>
      <name val="Times New Roman"/>
      <charset val="204"/>
    </font>
    <font>
      <sz val="10"/>
      <color rgb="FF000000"/>
      <name val="方正书宋_GBK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方正书宋_GBK"/>
      <charset val="20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85"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2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3" fillId="20" borderId="24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3" borderId="25" applyNumberFormat="0" applyFont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9" fillId="28" borderId="29" applyNumberFormat="0" applyAlignment="0" applyProtection="0">
      <alignment vertical="center"/>
    </xf>
    <xf numFmtId="0" fontId="50" fillId="28" borderId="23" applyNumberFormat="0" applyAlignment="0" applyProtection="0">
      <alignment vertical="center"/>
    </xf>
    <xf numFmtId="0" fontId="51" fillId="29" borderId="30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33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7" fillId="20" borderId="34" applyNumberForma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4" borderId="0" applyNumberFormat="0" applyBorder="0" applyAlignment="0" applyProtection="0">
      <alignment vertical="center"/>
    </xf>
    <xf numFmtId="0" fontId="62" fillId="55" borderId="35" applyNumberFormat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54" borderId="0" applyNumberFormat="0" applyBorder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5" fillId="20" borderId="24" applyNumberFormat="0" applyAlignment="0" applyProtection="0">
      <alignment vertical="center"/>
    </xf>
    <xf numFmtId="0" fontId="0" fillId="0" borderId="0">
      <alignment vertical="center"/>
    </xf>
    <xf numFmtId="0" fontId="0" fillId="59" borderId="37" applyNumberFormat="0" applyFont="0" applyAlignment="0" applyProtection="0">
      <alignment vertical="center"/>
    </xf>
    <xf numFmtId="0" fontId="0" fillId="0" borderId="0">
      <alignment vertical="center"/>
    </xf>
    <xf numFmtId="0" fontId="0" fillId="59" borderId="37" applyNumberFormat="0" applyFont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0" fontId="43" fillId="63" borderId="0" applyNumberFormat="0" applyBorder="0" applyAlignment="0" applyProtection="0">
      <alignment vertical="center"/>
    </xf>
    <xf numFmtId="0" fontId="66" fillId="0" borderId="0">
      <alignment vertical="center"/>
    </xf>
    <xf numFmtId="0" fontId="29" fillId="0" borderId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0" borderId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54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68" fillId="0" borderId="39" applyNumberFormat="0" applyFill="0" applyAlignment="0" applyProtection="0">
      <alignment vertical="center"/>
    </xf>
    <xf numFmtId="0" fontId="64" fillId="0" borderId="40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9" borderId="0" applyNumberFormat="0" applyBorder="0" applyAlignment="0" applyProtection="0">
      <alignment vertical="center"/>
    </xf>
    <xf numFmtId="0" fontId="29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43" fillId="64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62" fillId="55" borderId="3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38" applyNumberFormat="0" applyFill="0" applyAlignment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59" borderId="0" applyNumberFormat="0" applyBorder="0" applyAlignment="0" applyProtection="0">
      <alignment vertical="center"/>
    </xf>
    <xf numFmtId="0" fontId="29" fillId="0" borderId="0">
      <alignment vertical="center"/>
    </xf>
    <xf numFmtId="0" fontId="72" fillId="60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72" fillId="6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29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57" fillId="20" borderId="34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54" borderId="0" applyNumberFormat="0" applyBorder="0" applyAlignment="0" applyProtection="0">
      <alignment vertical="center"/>
    </xf>
    <xf numFmtId="0" fontId="73" fillId="54" borderId="24" applyNumberFormat="0" applyAlignment="0" applyProtection="0">
      <alignment vertical="center"/>
    </xf>
    <xf numFmtId="0" fontId="43" fillId="66" borderId="0" applyNumberFormat="0" applyBorder="0" applyAlignment="0" applyProtection="0">
      <alignment vertical="center"/>
    </xf>
    <xf numFmtId="0" fontId="73" fillId="54" borderId="24" applyNumberFormat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6" borderId="0" xfId="142" applyFont="1" applyFill="1" applyBorder="1" applyAlignment="1">
      <alignment horizontal="center" vertical="center"/>
    </xf>
    <xf numFmtId="0" fontId="5" fillId="6" borderId="0" xfId="142" applyFont="1" applyFill="1" applyAlignment="1">
      <alignment horizontal="center" vertical="center"/>
    </xf>
    <xf numFmtId="0" fontId="6" fillId="3" borderId="5" xfId="142" applyFont="1" applyFill="1" applyBorder="1" applyAlignment="1">
      <alignment horizontal="center" vertical="center" wrapText="1"/>
    </xf>
    <xf numFmtId="0" fontId="6" fillId="3" borderId="4" xfId="142" applyFont="1" applyFill="1" applyBorder="1" applyAlignment="1">
      <alignment horizontal="center" vertical="center" wrapText="1"/>
    </xf>
    <xf numFmtId="0" fontId="7" fillId="3" borderId="4" xfId="142" applyFont="1" applyFill="1" applyBorder="1" applyAlignment="1">
      <alignment horizontal="center" vertical="center" wrapText="1"/>
    </xf>
    <xf numFmtId="0" fontId="6" fillId="3" borderId="7" xfId="142" applyFont="1" applyFill="1" applyBorder="1" applyAlignment="1">
      <alignment horizontal="center" vertical="center" wrapText="1"/>
    </xf>
    <xf numFmtId="0" fontId="8" fillId="7" borderId="4" xfId="142" applyFont="1" applyFill="1" applyBorder="1" applyAlignment="1">
      <alignment horizontal="center" vertical="center" wrapText="1"/>
    </xf>
    <xf numFmtId="0" fontId="9" fillId="7" borderId="5" xfId="142" applyFont="1" applyFill="1" applyBorder="1" applyAlignment="1">
      <alignment horizontal="center" vertical="center" wrapText="1"/>
    </xf>
    <xf numFmtId="0" fontId="10" fillId="7" borderId="6" xfId="142" applyFont="1" applyFill="1" applyBorder="1" applyAlignment="1">
      <alignment horizontal="center" vertical="center" wrapText="1"/>
    </xf>
    <xf numFmtId="0" fontId="8" fillId="7" borderId="4" xfId="84" applyFont="1" applyFill="1" applyBorder="1" applyAlignment="1">
      <alignment horizontal="center" vertical="center" wrapText="1"/>
    </xf>
    <xf numFmtId="176" fontId="8" fillId="7" borderId="4" xfId="84" applyNumberFormat="1" applyFont="1" applyFill="1" applyBorder="1" applyAlignment="1">
      <alignment horizontal="center" vertical="center" wrapText="1"/>
    </xf>
    <xf numFmtId="0" fontId="10" fillId="7" borderId="7" xfId="142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4" xfId="107" applyFont="1" applyFill="1" applyBorder="1" applyAlignment="1">
      <alignment horizontal="center" vertical="center" wrapText="1"/>
    </xf>
    <xf numFmtId="0" fontId="8" fillId="7" borderId="4" xfId="1" applyNumberFormat="1" applyFont="1" applyFill="1" applyBorder="1" applyAlignment="1">
      <alignment horizontal="center" vertical="center" wrapText="1"/>
    </xf>
    <xf numFmtId="0" fontId="8" fillId="7" borderId="4" xfId="47" applyFont="1" applyFill="1" applyBorder="1" applyAlignment="1">
      <alignment horizontal="center" vertical="center" wrapText="1"/>
    </xf>
    <xf numFmtId="0" fontId="8" fillId="8" borderId="4" xfId="142" applyFont="1" applyFill="1" applyBorder="1" applyAlignment="1">
      <alignment horizontal="center" vertical="center" wrapText="1"/>
    </xf>
    <xf numFmtId="0" fontId="9" fillId="8" borderId="5" xfId="142" applyFont="1" applyFill="1" applyBorder="1" applyAlignment="1">
      <alignment horizontal="center" vertical="center" wrapText="1"/>
    </xf>
    <xf numFmtId="0" fontId="11" fillId="8" borderId="4" xfId="142" applyFont="1" applyFill="1" applyBorder="1" applyAlignment="1">
      <alignment horizontal="center" vertical="center" wrapText="1"/>
    </xf>
    <xf numFmtId="0" fontId="12" fillId="9" borderId="4" xfId="142" applyFont="1" applyFill="1" applyBorder="1" applyAlignment="1">
      <alignment horizontal="center" vertical="center" wrapText="1"/>
    </xf>
    <xf numFmtId="0" fontId="9" fillId="8" borderId="6" xfId="142" applyFont="1" applyFill="1" applyBorder="1" applyAlignment="1">
      <alignment horizontal="center" vertical="center" wrapText="1"/>
    </xf>
    <xf numFmtId="0" fontId="8" fillId="10" borderId="4" xfId="142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8" fillId="10" borderId="5" xfId="142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8" fillId="11" borderId="4" xfId="142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4" xfId="0" applyNumberFormat="1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 wrapText="1"/>
    </xf>
    <xf numFmtId="0" fontId="8" fillId="12" borderId="4" xfId="142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12" borderId="4" xfId="0" applyNumberFormat="1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8" fillId="7" borderId="4" xfId="116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8" fillId="0" borderId="0" xfId="68" applyFont="1" applyAlignment="1">
      <alignment horizontal="center" vertical="center"/>
    </xf>
    <xf numFmtId="0" fontId="19" fillId="4" borderId="4" xfId="68" applyFont="1" applyFill="1" applyBorder="1" applyAlignment="1">
      <alignment horizontal="center" vertical="center" wrapText="1"/>
    </xf>
    <xf numFmtId="0" fontId="19" fillId="4" borderId="5" xfId="68" applyFont="1" applyFill="1" applyBorder="1" applyAlignment="1">
      <alignment horizontal="center" vertical="center" wrapText="1"/>
    </xf>
    <xf numFmtId="0" fontId="20" fillId="4" borderId="4" xfId="68" applyFont="1" applyFill="1" applyBorder="1" applyAlignment="1">
      <alignment horizontal="center" vertical="center" wrapText="1"/>
    </xf>
    <xf numFmtId="0" fontId="19" fillId="4" borderId="7" xfId="68" applyFont="1" applyFill="1" applyBorder="1" applyAlignment="1">
      <alignment horizontal="center" vertical="center" wrapText="1"/>
    </xf>
    <xf numFmtId="0" fontId="21" fillId="13" borderId="4" xfId="68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18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3" borderId="20" xfId="0" applyFont="1" applyFill="1" applyBorder="1" applyAlignment="1">
      <alignment horizontal="center" vertical="center" wrapText="1"/>
    </xf>
    <xf numFmtId="0" fontId="23" fillId="13" borderId="4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4" fillId="13" borderId="21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0" fontId="24" fillId="13" borderId="18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3" fillId="13" borderId="5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/>
    </xf>
    <xf numFmtId="0" fontId="21" fillId="14" borderId="4" xfId="68" applyFont="1" applyFill="1" applyBorder="1" applyAlignment="1">
      <alignment horizontal="center" vertical="center" wrapText="1"/>
    </xf>
    <xf numFmtId="0" fontId="9" fillId="14" borderId="4" xfId="68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/>
    </xf>
    <xf numFmtId="0" fontId="10" fillId="14" borderId="4" xfId="68" applyFont="1" applyFill="1" applyBorder="1" applyAlignment="1">
      <alignment horizontal="center" vertical="center" wrapText="1"/>
    </xf>
    <xf numFmtId="0" fontId="21" fillId="15" borderId="4" xfId="68" applyFont="1" applyFill="1" applyBorder="1" applyAlignment="1">
      <alignment horizontal="center" vertical="center" wrapText="1"/>
    </xf>
    <xf numFmtId="0" fontId="25" fillId="15" borderId="4" xfId="68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 wrapText="1"/>
    </xf>
    <xf numFmtId="0" fontId="21" fillId="16" borderId="4" xfId="68" applyFont="1" applyFill="1" applyBorder="1" applyAlignment="1">
      <alignment horizontal="center" vertical="center" wrapText="1"/>
    </xf>
    <xf numFmtId="0" fontId="25" fillId="16" borderId="4" xfId="68" applyFont="1" applyFill="1" applyBorder="1" applyAlignment="1">
      <alignment horizontal="center" vertical="center" wrapText="1"/>
    </xf>
    <xf numFmtId="0" fontId="27" fillId="16" borderId="4" xfId="0" applyFont="1" applyFill="1" applyBorder="1">
      <alignment vertical="center"/>
    </xf>
    <xf numFmtId="0" fontId="24" fillId="13" borderId="20" xfId="0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28" fillId="13" borderId="18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top"/>
    </xf>
    <xf numFmtId="0" fontId="27" fillId="16" borderId="4" xfId="0" applyFont="1" applyFill="1" applyBorder="1" quotePrefix="1">
      <alignment vertical="center"/>
    </xf>
  </cellXfs>
  <cellStyles count="185">
    <cellStyle name="常规" xfId="0" builtinId="0"/>
    <cellStyle name="常规 4 2 2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千位分隔" xfId="8" builtinId="3"/>
    <cellStyle name="常规 7 3" xfId="9"/>
    <cellStyle name="40% - 强调文字颜色 3" xfId="10" builtinId="39"/>
    <cellStyle name="计算 2" xfId="11"/>
    <cellStyle name="差" xfId="12" builtinId="27"/>
    <cellStyle name="标题 5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标题 4" xfId="20" builtinId="19"/>
    <cellStyle name="解释性文本 2 2" xfId="21"/>
    <cellStyle name="60% - 强调文字颜色 2" xfId="22" builtinId="36"/>
    <cellStyle name="警告文本" xfId="23" builtinId="11"/>
    <cellStyle name="标题" xfId="24" builtinId="15"/>
    <cellStyle name="60% - 强调文字颜色 2 2 2" xfId="25"/>
    <cellStyle name="常规 5 2" xfId="26"/>
    <cellStyle name="标题 4 2 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标题 2 2 2" xfId="33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常规 100 2 2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常规 8 2" xfId="47"/>
    <cellStyle name="标题 1 2" xfId="48"/>
    <cellStyle name="强调文字颜色 1" xfId="49" builtinId="2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标题 1 2 2" xfId="66"/>
    <cellStyle name="20% - 强调文字颜色 5 2" xfId="67"/>
    <cellStyle name="常规 100" xfId="68"/>
    <cellStyle name="强调文字颜色 6 2" xfId="69"/>
    <cellStyle name="差 2" xfId="70"/>
    <cellStyle name="标题 5 2" xfId="71"/>
    <cellStyle name="常规 2 4" xfId="72"/>
    <cellStyle name="40% - 强调文字颜色 4 2 2" xfId="73"/>
    <cellStyle name="检查单元格 2" xfId="74"/>
    <cellStyle name="标题 2 2" xfId="75"/>
    <cellStyle name="60% - 强调文字颜色 6 2" xfId="76"/>
    <cellStyle name="常规 4 2" xfId="77"/>
    <cellStyle name="40% - 强调文字颜色 2 2 2" xfId="78"/>
    <cellStyle name="汇总 2 2" xfId="79"/>
    <cellStyle name="强调文字颜色 1 2 2" xfId="80"/>
    <cellStyle name="强调文字颜色 6 2 2" xfId="81"/>
    <cellStyle name="常规 100 2" xfId="82"/>
    <cellStyle name="常规 9 2" xfId="83"/>
    <cellStyle name="常规 8" xfId="84"/>
    <cellStyle name="20% - 强调文字颜色 1 2 2" xfId="85"/>
    <cellStyle name="40% - 强调文字颜色 3 2" xfId="86"/>
    <cellStyle name="计算 2 2" xfId="87"/>
    <cellStyle name="常规 6 2 2" xfId="88"/>
    <cellStyle name="注释 2 2" xfId="89"/>
    <cellStyle name="常规 6 2" xfId="90"/>
    <cellStyle name="注释 2" xfId="91"/>
    <cellStyle name="20% - 强调文字颜色 6 2 2" xfId="92"/>
    <cellStyle name="常规 2 3 2 2" xfId="93"/>
    <cellStyle name="40% - 强调文字颜色 1 2" xfId="94"/>
    <cellStyle name="强调文字颜色 2 2" xfId="95"/>
    <cellStyle name="40% - 强调文字颜色 1 2 2" xfId="96"/>
    <cellStyle name="强调文字颜色 2 2 2" xfId="97"/>
    <cellStyle name="强调文字颜色 3 2" xfId="98"/>
    <cellStyle name="常规 6 3" xfId="99"/>
    <cellStyle name="常规 2 2 3" xfId="100"/>
    <cellStyle name="常规 9" xfId="101"/>
    <cellStyle name="常规 2 5" xfId="102"/>
    <cellStyle name="强调文字颜色 4 2" xfId="103"/>
    <cellStyle name="常规 2 6" xfId="104"/>
    <cellStyle name="常规 2 3" xfId="105"/>
    <cellStyle name="60% - 强调文字颜色 3 2" xfId="106"/>
    <cellStyle name="常规 10 2" xfId="107"/>
    <cellStyle name="解释性文本 2" xfId="108"/>
    <cellStyle name="60% - 强调文字颜色 4 2 2" xfId="109"/>
    <cellStyle name="警告文本 2" xfId="110"/>
    <cellStyle name="常规 2 2 2 2" xfId="111"/>
    <cellStyle name="40% - 强调文字颜色 5 2 2" xfId="112"/>
    <cellStyle name="20% - 强调文字颜色 5 2 2" xfId="113"/>
    <cellStyle name="60% - 强调文字颜色 4 2" xfId="114"/>
    <cellStyle name="常规 100 3" xfId="115"/>
    <cellStyle name="常规 5" xfId="116"/>
    <cellStyle name="60% - 强调文字颜色 2 2" xfId="117"/>
    <cellStyle name="60% - 强调文字颜色 6 2 2" xfId="118"/>
    <cellStyle name="常规 2 2" xfId="119"/>
    <cellStyle name="标题 3 2 2" xfId="120"/>
    <cellStyle name="链接单元格 2 2" xfId="121"/>
    <cellStyle name="汇总 2" xfId="122"/>
    <cellStyle name="警告文本 2 2" xfId="123"/>
    <cellStyle name="20% - 强调文字颜色 1 2" xfId="124"/>
    <cellStyle name="20% - 强调文字颜色 3 2" xfId="125"/>
    <cellStyle name="60% - 强调文字颜色 1 2" xfId="126"/>
    <cellStyle name="60% - 强调文字颜色 1 2 2" xfId="127"/>
    <cellStyle name="差 2 2" xfId="128"/>
    <cellStyle name="常规 10" xfId="129"/>
    <cellStyle name="40% - 强调文字颜色 5 2" xfId="130"/>
    <cellStyle name="常规 100 4" xfId="131"/>
    <cellStyle name="20% - 强调文字颜色 4 2 2" xfId="132"/>
    <cellStyle name="常规 3 2" xfId="133"/>
    <cellStyle name="标题 4 2" xfId="134"/>
    <cellStyle name="常规 3 4" xfId="135"/>
    <cellStyle name="常规 11" xfId="136"/>
    <cellStyle name="常规 2 3 3" xfId="137"/>
    <cellStyle name="常规 3 5" xfId="138"/>
    <cellStyle name="强调文字颜色 5 2" xfId="139"/>
    <cellStyle name="常规 2 4 2" xfId="140"/>
    <cellStyle name="检查单元格 2 2" xfId="141"/>
    <cellStyle name="常规 12" xfId="142"/>
    <cellStyle name="常规 95" xfId="143"/>
    <cellStyle name="标题 3 2" xfId="144"/>
    <cellStyle name="常规 2" xfId="145"/>
    <cellStyle name="常规 2 3 2" xfId="146"/>
    <cellStyle name="常规 100 3 2" xfId="147"/>
    <cellStyle name="20% - 强调文字颜色 6 2" xfId="148"/>
    <cellStyle name="常规 7 2" xfId="149"/>
    <cellStyle name="链接单元格 2" xfId="150"/>
    <cellStyle name="常规 7 2 2" xfId="151"/>
    <cellStyle name="常规 3 3 3" xfId="152"/>
    <cellStyle name="常规 3 3 2 2" xfId="153"/>
    <cellStyle name="20% - 强调文字颜色 4 2" xfId="154"/>
    <cellStyle name="常规 3" xfId="155"/>
    <cellStyle name="好 2 2" xfId="156"/>
    <cellStyle name="强调文字颜色 1 2" xfId="157"/>
    <cellStyle name="常规 3 3 2" xfId="158"/>
    <cellStyle name="好 2" xfId="159"/>
    <cellStyle name="常规 3 2 3" xfId="160"/>
    <cellStyle name="常规 7" xfId="161"/>
    <cellStyle name="常规 3 3" xfId="162"/>
    <cellStyle name="常规 3 2 2" xfId="163"/>
    <cellStyle name="40% - 强调文字颜色 3 2 2" xfId="164"/>
    <cellStyle name="强调文字颜色 4 2 2" xfId="165"/>
    <cellStyle name="强调文字颜色 5 2 2" xfId="166"/>
    <cellStyle name="常规 4 3" xfId="167"/>
    <cellStyle name="60% - 强调文字颜色 3 2 2" xfId="168"/>
    <cellStyle name="40% - 强调文字颜色 6 2" xfId="169"/>
    <cellStyle name="适中 2 2" xfId="170"/>
    <cellStyle name="输出 2 2" xfId="171"/>
    <cellStyle name="20% - 强调文字颜色 2 2" xfId="172"/>
    <cellStyle name="常规 4" xfId="173"/>
    <cellStyle name="常规 3 2 2 2" xfId="174"/>
    <cellStyle name="40% - 强调文字颜色 2 2" xfId="175"/>
    <cellStyle name="输入 2" xfId="176"/>
    <cellStyle name="60% - 强调文字颜色 5 2" xfId="177"/>
    <cellStyle name="输入 2 2" xfId="178"/>
    <cellStyle name="60% - 强调文字颜色 5 2 2" xfId="179"/>
    <cellStyle name="强调文字颜色 3 2 2" xfId="180"/>
    <cellStyle name="20% - 强调文字颜色 2 2 2" xfId="181"/>
    <cellStyle name="常规 2 2 2" xfId="182"/>
    <cellStyle name="20% - 强调文字颜色 3 2 2" xfId="183"/>
    <cellStyle name="40% - 强调文字颜色 6 2 2" xfId="184"/>
  </cellStyles>
  <tableStyles count="0" defaultTableStyle="TableStyleMedium2" defaultPivotStyle="PivotStyleLight16"/>
  <colors>
    <mruColors>
      <color rgb="00FFFEA9"/>
      <color rgb="00FFFD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zoomScale="70" zoomScaleNormal="70" topLeftCell="A17" workbookViewId="0">
      <selection activeCell="E33" sqref="E33"/>
    </sheetView>
  </sheetViews>
  <sheetFormatPr defaultColWidth="9" defaultRowHeight="45" customHeight="1"/>
  <cols>
    <col min="1" max="2" width="5" customWidth="1"/>
    <col min="4" max="4" width="7.25" customWidth="1"/>
    <col min="5" max="5" width="17.2666666666667" customWidth="1"/>
    <col min="6" max="6" width="11.5833333333333" customWidth="1"/>
    <col min="7" max="7" width="20.225" customWidth="1"/>
    <col min="8" max="8" width="7.375" customWidth="1"/>
    <col min="9" max="9" width="17.3166666666667" customWidth="1"/>
    <col min="10" max="10" width="9.64166666666667" customWidth="1"/>
    <col min="11" max="11" width="13.3833333333333" customWidth="1"/>
    <col min="12" max="12" width="7.5" customWidth="1"/>
    <col min="13" max="13" width="16.425" customWidth="1"/>
    <col min="14" max="14" width="11.0666666666667" customWidth="1"/>
    <col min="15" max="15" width="12.25" customWidth="1"/>
    <col min="16" max="16" width="6.875" customWidth="1"/>
    <col min="17" max="17" width="16.425" customWidth="1"/>
    <col min="18" max="18" width="10.35" customWidth="1"/>
    <col min="19" max="19" width="14.6416666666667" customWidth="1"/>
  </cols>
  <sheetData>
    <row r="1" customHeight="1" spans="1:19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ht="23.1" customHeight="1" spans="1:19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customHeight="1" spans="1:19">
      <c r="A3" s="74" t="s">
        <v>1</v>
      </c>
      <c r="B3" s="75" t="s">
        <v>2</v>
      </c>
      <c r="C3" s="74" t="s">
        <v>3</v>
      </c>
      <c r="D3" s="74" t="s">
        <v>4</v>
      </c>
      <c r="E3" s="76"/>
      <c r="F3" s="76"/>
      <c r="G3" s="76"/>
      <c r="H3" s="74" t="s">
        <v>5</v>
      </c>
      <c r="I3" s="76"/>
      <c r="J3" s="76"/>
      <c r="K3" s="76"/>
      <c r="L3" s="74" t="s">
        <v>6</v>
      </c>
      <c r="M3" s="76"/>
      <c r="N3" s="76"/>
      <c r="O3" s="76"/>
      <c r="P3" s="74" t="s">
        <v>7</v>
      </c>
      <c r="Q3" s="76"/>
      <c r="R3" s="76"/>
      <c r="S3" s="76"/>
    </row>
    <row r="4" customHeight="1" spans="1:19">
      <c r="A4" s="76"/>
      <c r="B4" s="77"/>
      <c r="C4" s="76"/>
      <c r="D4" s="74" t="s">
        <v>8</v>
      </c>
      <c r="E4" s="74" t="s">
        <v>9</v>
      </c>
      <c r="F4" s="74" t="s">
        <v>10</v>
      </c>
      <c r="G4" s="74" t="s">
        <v>11</v>
      </c>
      <c r="H4" s="74" t="s">
        <v>8</v>
      </c>
      <c r="I4" s="74" t="s">
        <v>9</v>
      </c>
      <c r="J4" s="74" t="s">
        <v>10</v>
      </c>
      <c r="K4" s="74" t="s">
        <v>11</v>
      </c>
      <c r="L4" s="74" t="s">
        <v>8</v>
      </c>
      <c r="M4" s="74" t="s">
        <v>9</v>
      </c>
      <c r="N4" s="74" t="s">
        <v>10</v>
      </c>
      <c r="O4" s="74" t="s">
        <v>11</v>
      </c>
      <c r="P4" s="74" t="s">
        <v>8</v>
      </c>
      <c r="Q4" s="74" t="s">
        <v>9</v>
      </c>
      <c r="R4" s="74" t="s">
        <v>10</v>
      </c>
      <c r="S4" s="74" t="s">
        <v>11</v>
      </c>
    </row>
    <row r="5" ht="38" customHeight="1" spans="1:20">
      <c r="A5" s="78">
        <v>1</v>
      </c>
      <c r="B5" s="79" t="s">
        <v>12</v>
      </c>
      <c r="C5" s="79" t="s">
        <v>13</v>
      </c>
      <c r="D5" s="79" t="s">
        <v>14</v>
      </c>
      <c r="E5" s="79" t="s">
        <v>15</v>
      </c>
      <c r="F5" s="79" t="s">
        <v>16</v>
      </c>
      <c r="G5" s="80">
        <v>18972850188</v>
      </c>
      <c r="H5" s="81" t="s">
        <v>17</v>
      </c>
      <c r="I5" s="81" t="s">
        <v>18</v>
      </c>
      <c r="J5" s="81" t="s">
        <v>19</v>
      </c>
      <c r="K5" s="81">
        <v>13807241531</v>
      </c>
      <c r="L5" s="81" t="s">
        <v>20</v>
      </c>
      <c r="M5" s="81" t="s">
        <v>21</v>
      </c>
      <c r="N5" s="81" t="s">
        <v>22</v>
      </c>
      <c r="O5" s="90">
        <v>13545617608</v>
      </c>
      <c r="P5" s="81" t="s">
        <v>23</v>
      </c>
      <c r="Q5" s="81" t="s">
        <v>21</v>
      </c>
      <c r="R5" s="81" t="s">
        <v>24</v>
      </c>
      <c r="S5" s="90">
        <v>1386530077</v>
      </c>
      <c r="T5" s="112"/>
    </row>
    <row r="6" ht="25" customHeight="1" spans="1:20">
      <c r="A6" s="78">
        <v>2</v>
      </c>
      <c r="B6" s="82"/>
      <c r="C6" s="83"/>
      <c r="D6" s="83"/>
      <c r="E6" s="83"/>
      <c r="F6" s="83"/>
      <c r="G6" s="84"/>
      <c r="H6" s="85"/>
      <c r="I6" s="107"/>
      <c r="J6" s="107"/>
      <c r="K6" s="85"/>
      <c r="L6" s="107"/>
      <c r="M6" s="107"/>
      <c r="N6" s="107"/>
      <c r="O6" s="107"/>
      <c r="P6" s="107"/>
      <c r="Q6" s="107"/>
      <c r="R6" s="107"/>
      <c r="S6" s="107"/>
      <c r="T6" s="112"/>
    </row>
    <row r="7" ht="53" customHeight="1" spans="1:19">
      <c r="A7" s="78">
        <v>3</v>
      </c>
      <c r="B7" s="82"/>
      <c r="C7" s="86" t="s">
        <v>25</v>
      </c>
      <c r="D7" s="87" t="s">
        <v>26</v>
      </c>
      <c r="E7" s="87" t="s">
        <v>27</v>
      </c>
      <c r="F7" s="87" t="s">
        <v>28</v>
      </c>
      <c r="G7" s="88">
        <v>15872008299</v>
      </c>
      <c r="H7" s="89" t="s">
        <v>29</v>
      </c>
      <c r="I7" s="87" t="s">
        <v>27</v>
      </c>
      <c r="J7" s="89" t="s">
        <v>30</v>
      </c>
      <c r="K7" s="108">
        <v>13797242668</v>
      </c>
      <c r="L7" s="89" t="s">
        <v>31</v>
      </c>
      <c r="M7" s="89" t="s">
        <v>32</v>
      </c>
      <c r="N7" s="89" t="s">
        <v>33</v>
      </c>
      <c r="O7" s="108">
        <v>13972815283</v>
      </c>
      <c r="P7" s="89" t="s">
        <v>34</v>
      </c>
      <c r="Q7" s="89" t="s">
        <v>32</v>
      </c>
      <c r="R7" s="89" t="s">
        <v>35</v>
      </c>
      <c r="S7" s="108">
        <v>13476913747</v>
      </c>
    </row>
    <row r="8" ht="48" customHeight="1" spans="1:19">
      <c r="A8" s="78">
        <v>4</v>
      </c>
      <c r="B8" s="82"/>
      <c r="C8" s="86" t="s">
        <v>36</v>
      </c>
      <c r="D8" s="87" t="s">
        <v>26</v>
      </c>
      <c r="E8" s="87" t="s">
        <v>27</v>
      </c>
      <c r="F8" s="87" t="s">
        <v>28</v>
      </c>
      <c r="G8" s="88">
        <v>15872008299</v>
      </c>
      <c r="H8" s="89" t="s">
        <v>29</v>
      </c>
      <c r="I8" s="87" t="s">
        <v>27</v>
      </c>
      <c r="J8" s="89" t="s">
        <v>30</v>
      </c>
      <c r="K8" s="108">
        <v>13797242668</v>
      </c>
      <c r="L8" s="89" t="s">
        <v>37</v>
      </c>
      <c r="M8" s="89" t="s">
        <v>32</v>
      </c>
      <c r="N8" s="89" t="s">
        <v>33</v>
      </c>
      <c r="O8" s="108">
        <v>13986637330</v>
      </c>
      <c r="P8" s="89" t="s">
        <v>34</v>
      </c>
      <c r="Q8" s="89" t="s">
        <v>32</v>
      </c>
      <c r="R8" s="89" t="s">
        <v>35</v>
      </c>
      <c r="S8" s="108">
        <v>13476913747</v>
      </c>
    </row>
    <row r="9" customHeight="1" spans="1:19">
      <c r="A9" s="78">
        <v>5</v>
      </c>
      <c r="B9" s="82"/>
      <c r="C9" s="86" t="s">
        <v>38</v>
      </c>
      <c r="D9" s="81" t="s">
        <v>39</v>
      </c>
      <c r="E9" s="81" t="s">
        <v>40</v>
      </c>
      <c r="F9" s="81" t="s">
        <v>41</v>
      </c>
      <c r="G9" s="90">
        <v>13508647925</v>
      </c>
      <c r="H9" s="81" t="s">
        <v>17</v>
      </c>
      <c r="I9" s="81" t="s">
        <v>18</v>
      </c>
      <c r="J9" s="81" t="s">
        <v>19</v>
      </c>
      <c r="K9" s="81">
        <v>13807241531</v>
      </c>
      <c r="L9" s="81" t="s">
        <v>42</v>
      </c>
      <c r="M9" s="81" t="s">
        <v>43</v>
      </c>
      <c r="N9" s="109" t="s">
        <v>33</v>
      </c>
      <c r="O9" s="90">
        <v>13339889500</v>
      </c>
      <c r="P9" s="81" t="s">
        <v>44</v>
      </c>
      <c r="Q9" s="81" t="s">
        <v>43</v>
      </c>
      <c r="R9" s="81" t="s">
        <v>24</v>
      </c>
      <c r="S9" s="90">
        <v>15872014003</v>
      </c>
    </row>
    <row r="10" customHeight="1" spans="1:19">
      <c r="A10" s="78">
        <v>6</v>
      </c>
      <c r="B10" s="82"/>
      <c r="C10" s="86" t="s">
        <v>45</v>
      </c>
      <c r="D10" s="87" t="s">
        <v>26</v>
      </c>
      <c r="E10" s="87" t="s">
        <v>27</v>
      </c>
      <c r="F10" s="87" t="s">
        <v>28</v>
      </c>
      <c r="G10" s="88">
        <v>15872008299</v>
      </c>
      <c r="H10" s="89" t="s">
        <v>29</v>
      </c>
      <c r="I10" s="87" t="s">
        <v>27</v>
      </c>
      <c r="J10" s="89" t="s">
        <v>30</v>
      </c>
      <c r="K10" s="108">
        <v>13797242668</v>
      </c>
      <c r="L10" s="91" t="s">
        <v>46</v>
      </c>
      <c r="M10" s="89" t="s">
        <v>32</v>
      </c>
      <c r="N10" s="109" t="s">
        <v>33</v>
      </c>
      <c r="O10" s="92">
        <v>15872789770</v>
      </c>
      <c r="P10" s="89" t="s">
        <v>34</v>
      </c>
      <c r="Q10" s="89" t="s">
        <v>32</v>
      </c>
      <c r="R10" s="89" t="s">
        <v>35</v>
      </c>
      <c r="S10" s="108">
        <v>13476913747</v>
      </c>
    </row>
    <row r="11" customHeight="1" spans="1:19">
      <c r="A11" s="78">
        <v>7</v>
      </c>
      <c r="B11" s="82"/>
      <c r="C11" s="86" t="s">
        <v>47</v>
      </c>
      <c r="D11" s="91" t="s">
        <v>48</v>
      </c>
      <c r="E11" s="87" t="s">
        <v>49</v>
      </c>
      <c r="F11" s="87" t="s">
        <v>50</v>
      </c>
      <c r="G11" s="92">
        <v>15872044388</v>
      </c>
      <c r="H11" s="81" t="s">
        <v>17</v>
      </c>
      <c r="I11" s="81" t="s">
        <v>18</v>
      </c>
      <c r="J11" s="81" t="s">
        <v>19</v>
      </c>
      <c r="K11" s="81">
        <v>13807241531</v>
      </c>
      <c r="L11" s="91" t="s">
        <v>51</v>
      </c>
      <c r="M11" s="87" t="s">
        <v>52</v>
      </c>
      <c r="N11" s="110" t="s">
        <v>22</v>
      </c>
      <c r="O11" s="92">
        <v>18986618525</v>
      </c>
      <c r="P11" s="91" t="s">
        <v>53</v>
      </c>
      <c r="Q11" s="87" t="s">
        <v>52</v>
      </c>
      <c r="R11" s="91" t="s">
        <v>24</v>
      </c>
      <c r="S11" s="92">
        <v>15971572336</v>
      </c>
    </row>
    <row r="12" customHeight="1" spans="1:19">
      <c r="A12" s="78">
        <v>8</v>
      </c>
      <c r="B12" s="82"/>
      <c r="C12" s="86" t="s">
        <v>54</v>
      </c>
      <c r="D12" s="91" t="s">
        <v>55</v>
      </c>
      <c r="E12" s="87" t="s">
        <v>56</v>
      </c>
      <c r="F12" s="91" t="s">
        <v>28</v>
      </c>
      <c r="G12" s="92">
        <v>15807241234</v>
      </c>
      <c r="H12" s="91" t="s">
        <v>57</v>
      </c>
      <c r="I12" s="87" t="s">
        <v>56</v>
      </c>
      <c r="J12" s="87" t="s">
        <v>30</v>
      </c>
      <c r="K12" s="92">
        <v>15972399828</v>
      </c>
      <c r="L12" s="89" t="s">
        <v>58</v>
      </c>
      <c r="M12" s="89" t="s">
        <v>59</v>
      </c>
      <c r="N12" s="89" t="s">
        <v>33</v>
      </c>
      <c r="O12" s="108">
        <v>13797807346</v>
      </c>
      <c r="P12" s="91" t="s">
        <v>60</v>
      </c>
      <c r="Q12" s="87" t="s">
        <v>59</v>
      </c>
      <c r="R12" s="91" t="s">
        <v>24</v>
      </c>
      <c r="S12" s="92">
        <v>13997519999</v>
      </c>
    </row>
    <row r="13" customHeight="1" spans="1:19">
      <c r="A13" s="78">
        <v>9</v>
      </c>
      <c r="B13" s="82"/>
      <c r="C13" s="86" t="s">
        <v>61</v>
      </c>
      <c r="D13" s="91" t="s">
        <v>14</v>
      </c>
      <c r="E13" s="87" t="s">
        <v>15</v>
      </c>
      <c r="F13" s="91" t="s">
        <v>16</v>
      </c>
      <c r="G13" s="92">
        <v>18972850188</v>
      </c>
      <c r="H13" s="81" t="s">
        <v>17</v>
      </c>
      <c r="I13" s="81" t="s">
        <v>18</v>
      </c>
      <c r="J13" s="81" t="s">
        <v>19</v>
      </c>
      <c r="K13" s="81">
        <v>13807241531</v>
      </c>
      <c r="L13" s="91" t="s">
        <v>62</v>
      </c>
      <c r="M13" s="87" t="s">
        <v>63</v>
      </c>
      <c r="N13" s="87" t="s">
        <v>22</v>
      </c>
      <c r="O13" s="92">
        <v>13886514815</v>
      </c>
      <c r="P13" s="91" t="s">
        <v>64</v>
      </c>
      <c r="Q13" s="87" t="s">
        <v>63</v>
      </c>
      <c r="R13" s="91" t="s">
        <v>24</v>
      </c>
      <c r="S13" s="92">
        <v>13872167512</v>
      </c>
    </row>
    <row r="14" customHeight="1" spans="1:19">
      <c r="A14" s="78">
        <v>10</v>
      </c>
      <c r="B14" s="82"/>
      <c r="C14" s="93" t="s">
        <v>65</v>
      </c>
      <c r="D14" s="81" t="s">
        <v>66</v>
      </c>
      <c r="E14" s="81" t="s">
        <v>67</v>
      </c>
      <c r="F14" s="81" t="s">
        <v>28</v>
      </c>
      <c r="G14" s="90">
        <v>15027375599</v>
      </c>
      <c r="H14" s="94" t="s">
        <v>68</v>
      </c>
      <c r="I14" s="79" t="s">
        <v>67</v>
      </c>
      <c r="J14" s="79" t="s">
        <v>69</v>
      </c>
      <c r="K14" s="111">
        <v>13886503397</v>
      </c>
      <c r="L14" s="81" t="s">
        <v>70</v>
      </c>
      <c r="M14" s="81" t="s">
        <v>71</v>
      </c>
      <c r="N14" s="81" t="s">
        <v>72</v>
      </c>
      <c r="O14" s="90">
        <v>15872833850</v>
      </c>
      <c r="P14" s="81" t="s">
        <v>73</v>
      </c>
      <c r="Q14" s="81" t="s">
        <v>74</v>
      </c>
      <c r="R14" s="81" t="s">
        <v>22</v>
      </c>
      <c r="S14" s="90">
        <v>13872195927</v>
      </c>
    </row>
    <row r="15" customHeight="1" spans="1:19">
      <c r="A15" s="95">
        <v>11</v>
      </c>
      <c r="B15" s="96" t="s">
        <v>75</v>
      </c>
      <c r="C15" s="97" t="s">
        <v>76</v>
      </c>
      <c r="D15" s="97" t="s">
        <v>77</v>
      </c>
      <c r="E15" s="97" t="s">
        <v>78</v>
      </c>
      <c r="F15" s="97" t="s">
        <v>79</v>
      </c>
      <c r="G15" s="97">
        <v>13807245133</v>
      </c>
      <c r="H15" s="97" t="s">
        <v>80</v>
      </c>
      <c r="I15" s="97" t="s">
        <v>81</v>
      </c>
      <c r="J15" s="97" t="s">
        <v>82</v>
      </c>
      <c r="K15" s="97">
        <v>13886512918</v>
      </c>
      <c r="L15" s="97" t="s">
        <v>83</v>
      </c>
      <c r="M15" s="97" t="s">
        <v>81</v>
      </c>
      <c r="N15" s="97" t="s">
        <v>84</v>
      </c>
      <c r="O15" s="97">
        <v>13476924584</v>
      </c>
      <c r="P15" s="97" t="s">
        <v>85</v>
      </c>
      <c r="Q15" s="97" t="s">
        <v>86</v>
      </c>
      <c r="R15" s="97" t="s">
        <v>87</v>
      </c>
      <c r="S15" s="97">
        <v>13986636643</v>
      </c>
    </row>
    <row r="16" customHeight="1" spans="1:19">
      <c r="A16" s="95">
        <v>12</v>
      </c>
      <c r="B16" s="98"/>
      <c r="C16" s="97" t="s">
        <v>88</v>
      </c>
      <c r="D16" s="97" t="s">
        <v>77</v>
      </c>
      <c r="E16" s="97" t="s">
        <v>78</v>
      </c>
      <c r="F16" s="97" t="s">
        <v>79</v>
      </c>
      <c r="G16" s="97">
        <v>13807245133</v>
      </c>
      <c r="H16" s="97" t="s">
        <v>80</v>
      </c>
      <c r="I16" s="97" t="s">
        <v>81</v>
      </c>
      <c r="J16" s="97" t="s">
        <v>82</v>
      </c>
      <c r="K16" s="97">
        <v>13886512918</v>
      </c>
      <c r="L16" s="97" t="s">
        <v>83</v>
      </c>
      <c r="M16" s="97" t="s">
        <v>81</v>
      </c>
      <c r="N16" s="97" t="s">
        <v>84</v>
      </c>
      <c r="O16" s="97">
        <v>13476924584</v>
      </c>
      <c r="P16" s="97" t="s">
        <v>85</v>
      </c>
      <c r="Q16" s="97" t="s">
        <v>86</v>
      </c>
      <c r="R16" s="97" t="s">
        <v>87</v>
      </c>
      <c r="S16" s="97">
        <v>13986636643</v>
      </c>
    </row>
    <row r="17" customHeight="1" spans="1:19">
      <c r="A17" s="95">
        <v>13</v>
      </c>
      <c r="B17" s="98"/>
      <c r="C17" s="97" t="s">
        <v>89</v>
      </c>
      <c r="D17" s="97" t="s">
        <v>90</v>
      </c>
      <c r="E17" s="97" t="s">
        <v>78</v>
      </c>
      <c r="F17" s="97" t="s">
        <v>91</v>
      </c>
      <c r="G17" s="97">
        <v>13807246243</v>
      </c>
      <c r="H17" s="97" t="s">
        <v>92</v>
      </c>
      <c r="I17" s="97" t="s">
        <v>93</v>
      </c>
      <c r="J17" s="97" t="s">
        <v>94</v>
      </c>
      <c r="K17" s="97">
        <v>13972846586</v>
      </c>
      <c r="L17" s="97" t="s">
        <v>95</v>
      </c>
      <c r="M17" s="97" t="s">
        <v>96</v>
      </c>
      <c r="N17" s="97" t="s">
        <v>97</v>
      </c>
      <c r="O17" s="97">
        <v>15272661507</v>
      </c>
      <c r="P17" s="97" t="s">
        <v>98</v>
      </c>
      <c r="Q17" s="97" t="s">
        <v>93</v>
      </c>
      <c r="R17" s="97" t="s">
        <v>87</v>
      </c>
      <c r="S17" s="97">
        <v>15926927121</v>
      </c>
    </row>
    <row r="18" customHeight="1" spans="1:19">
      <c r="A18" s="95">
        <v>14</v>
      </c>
      <c r="B18" s="98"/>
      <c r="C18" s="97" t="s">
        <v>99</v>
      </c>
      <c r="D18" s="97" t="s">
        <v>100</v>
      </c>
      <c r="E18" s="97" t="s">
        <v>78</v>
      </c>
      <c r="F18" s="97" t="s">
        <v>79</v>
      </c>
      <c r="G18" s="97">
        <v>13807245642</v>
      </c>
      <c r="H18" s="97" t="s">
        <v>101</v>
      </c>
      <c r="I18" s="97" t="s">
        <v>102</v>
      </c>
      <c r="J18" s="97" t="s">
        <v>103</v>
      </c>
      <c r="K18" s="97">
        <v>13617157096</v>
      </c>
      <c r="L18" s="97" t="s">
        <v>104</v>
      </c>
      <c r="M18" s="97" t="s">
        <v>105</v>
      </c>
      <c r="N18" s="97" t="s">
        <v>106</v>
      </c>
      <c r="O18" s="97">
        <v>17798313678</v>
      </c>
      <c r="P18" s="97" t="s">
        <v>107</v>
      </c>
      <c r="Q18" s="97" t="s">
        <v>108</v>
      </c>
      <c r="R18" s="97" t="s">
        <v>87</v>
      </c>
      <c r="S18" s="97">
        <v>15872837855</v>
      </c>
    </row>
    <row r="19" customHeight="1" spans="1:19">
      <c r="A19" s="95">
        <v>15</v>
      </c>
      <c r="B19" s="98"/>
      <c r="C19" s="97" t="s">
        <v>109</v>
      </c>
      <c r="D19" s="97" t="s">
        <v>110</v>
      </c>
      <c r="E19" s="97" t="s">
        <v>111</v>
      </c>
      <c r="F19" s="97" t="s">
        <v>112</v>
      </c>
      <c r="G19" s="97">
        <v>18995826866</v>
      </c>
      <c r="H19" s="97" t="s">
        <v>113</v>
      </c>
      <c r="I19" s="97" t="s">
        <v>114</v>
      </c>
      <c r="J19" s="97" t="s">
        <v>115</v>
      </c>
      <c r="K19" s="97">
        <v>18986637333</v>
      </c>
      <c r="L19" s="97" t="s">
        <v>116</v>
      </c>
      <c r="M19" s="97" t="s">
        <v>117</v>
      </c>
      <c r="N19" s="97" t="s">
        <v>118</v>
      </c>
      <c r="O19" s="97">
        <v>13886539910</v>
      </c>
      <c r="P19" s="97" t="s">
        <v>119</v>
      </c>
      <c r="Q19" s="97" t="s">
        <v>120</v>
      </c>
      <c r="R19" s="97" t="s">
        <v>87</v>
      </c>
      <c r="S19" s="97">
        <v>13235565918</v>
      </c>
    </row>
    <row r="20" customHeight="1" spans="1:19">
      <c r="A20" s="95">
        <v>16</v>
      </c>
      <c r="B20" s="98"/>
      <c r="C20" s="97" t="s">
        <v>121</v>
      </c>
      <c r="D20" s="97" t="s">
        <v>100</v>
      </c>
      <c r="E20" s="97" t="s">
        <v>78</v>
      </c>
      <c r="F20" s="97" t="s">
        <v>79</v>
      </c>
      <c r="G20" s="97">
        <v>13807245642</v>
      </c>
      <c r="H20" s="97" t="s">
        <v>122</v>
      </c>
      <c r="I20" s="97" t="s">
        <v>123</v>
      </c>
      <c r="J20" s="97" t="s">
        <v>124</v>
      </c>
      <c r="K20" s="97">
        <v>1587200051</v>
      </c>
      <c r="L20" s="97" t="s">
        <v>125</v>
      </c>
      <c r="M20" s="97" t="s">
        <v>96</v>
      </c>
      <c r="N20" s="97" t="s">
        <v>126</v>
      </c>
      <c r="O20" s="97">
        <v>13807245459</v>
      </c>
      <c r="P20" s="97" t="s">
        <v>127</v>
      </c>
      <c r="Q20" s="97" t="s">
        <v>128</v>
      </c>
      <c r="R20" s="97" t="s">
        <v>87</v>
      </c>
      <c r="S20" s="97">
        <v>15926935198</v>
      </c>
    </row>
    <row r="21" customHeight="1" spans="1:19">
      <c r="A21" s="95">
        <v>17</v>
      </c>
      <c r="B21" s="98"/>
      <c r="C21" s="97" t="s">
        <v>129</v>
      </c>
      <c r="D21" s="97" t="s">
        <v>130</v>
      </c>
      <c r="E21" s="97" t="s">
        <v>78</v>
      </c>
      <c r="F21" s="97" t="s">
        <v>91</v>
      </c>
      <c r="G21" s="97">
        <v>13797798857</v>
      </c>
      <c r="H21" s="97" t="s">
        <v>101</v>
      </c>
      <c r="I21" s="97" t="s">
        <v>102</v>
      </c>
      <c r="J21" s="97" t="s">
        <v>103</v>
      </c>
      <c r="K21" s="97">
        <v>13617157096</v>
      </c>
      <c r="L21" s="97" t="s">
        <v>104</v>
      </c>
      <c r="M21" s="97" t="s">
        <v>105</v>
      </c>
      <c r="N21" s="97" t="s">
        <v>106</v>
      </c>
      <c r="O21" s="97">
        <v>17798313678</v>
      </c>
      <c r="P21" s="97" t="s">
        <v>131</v>
      </c>
      <c r="Q21" s="97" t="s">
        <v>132</v>
      </c>
      <c r="R21" s="97" t="s">
        <v>87</v>
      </c>
      <c r="S21" s="97">
        <v>13972825347</v>
      </c>
    </row>
    <row r="22" customHeight="1" spans="1:19">
      <c r="A22" s="95">
        <v>18</v>
      </c>
      <c r="B22" s="98"/>
      <c r="C22" s="97" t="s">
        <v>133</v>
      </c>
      <c r="D22" s="97" t="s">
        <v>134</v>
      </c>
      <c r="E22" s="97" t="s">
        <v>135</v>
      </c>
      <c r="F22" s="97" t="s">
        <v>136</v>
      </c>
      <c r="G22" s="97">
        <v>13508645517</v>
      </c>
      <c r="H22" s="97" t="s">
        <v>134</v>
      </c>
      <c r="I22" s="97" t="s">
        <v>137</v>
      </c>
      <c r="J22" s="97" t="s">
        <v>136</v>
      </c>
      <c r="K22" s="97">
        <v>13508645517</v>
      </c>
      <c r="L22" s="97" t="s">
        <v>138</v>
      </c>
      <c r="M22" s="97" t="s">
        <v>139</v>
      </c>
      <c r="N22" s="97" t="s">
        <v>140</v>
      </c>
      <c r="O22" s="97">
        <v>15997977380</v>
      </c>
      <c r="P22" s="97" t="s">
        <v>141</v>
      </c>
      <c r="Q22" s="97" t="s">
        <v>142</v>
      </c>
      <c r="R22" s="97" t="s">
        <v>87</v>
      </c>
      <c r="S22" s="97">
        <v>13789927261</v>
      </c>
    </row>
    <row r="23" customHeight="1" spans="1:19">
      <c r="A23" s="95">
        <v>19</v>
      </c>
      <c r="B23" s="98"/>
      <c r="C23" s="97" t="s">
        <v>143</v>
      </c>
      <c r="D23" s="97" t="s">
        <v>90</v>
      </c>
      <c r="E23" s="97" t="s">
        <v>78</v>
      </c>
      <c r="F23" s="97" t="s">
        <v>91</v>
      </c>
      <c r="G23" s="97">
        <v>13807246243</v>
      </c>
      <c r="H23" s="97" t="s">
        <v>92</v>
      </c>
      <c r="I23" s="97" t="s">
        <v>93</v>
      </c>
      <c r="J23" s="97" t="s">
        <v>94</v>
      </c>
      <c r="K23" s="97">
        <v>13972846586</v>
      </c>
      <c r="L23" s="97" t="s">
        <v>95</v>
      </c>
      <c r="M23" s="97" t="s">
        <v>96</v>
      </c>
      <c r="N23" s="97" t="s">
        <v>97</v>
      </c>
      <c r="O23" s="97">
        <v>15272661507</v>
      </c>
      <c r="P23" s="97" t="s">
        <v>144</v>
      </c>
      <c r="Q23" s="97" t="s">
        <v>93</v>
      </c>
      <c r="R23" s="97" t="s">
        <v>87</v>
      </c>
      <c r="S23" s="97">
        <v>13997533170</v>
      </c>
    </row>
    <row r="24" customHeight="1" spans="1:19">
      <c r="A24" s="95">
        <v>20</v>
      </c>
      <c r="B24" s="98"/>
      <c r="C24" s="97" t="s">
        <v>145</v>
      </c>
      <c r="D24" s="97" t="s">
        <v>90</v>
      </c>
      <c r="E24" s="97" t="s">
        <v>78</v>
      </c>
      <c r="F24" s="97" t="s">
        <v>91</v>
      </c>
      <c r="G24" s="97">
        <v>13807246243</v>
      </c>
      <c r="H24" s="97" t="s">
        <v>92</v>
      </c>
      <c r="I24" s="97" t="s">
        <v>93</v>
      </c>
      <c r="J24" s="97" t="s">
        <v>94</v>
      </c>
      <c r="K24" s="97">
        <v>13972846586</v>
      </c>
      <c r="L24" s="97" t="s">
        <v>95</v>
      </c>
      <c r="M24" s="97" t="s">
        <v>96</v>
      </c>
      <c r="N24" s="97" t="s">
        <v>97</v>
      </c>
      <c r="O24" s="97">
        <v>15272661507</v>
      </c>
      <c r="P24" s="97" t="s">
        <v>146</v>
      </c>
      <c r="Q24" s="97" t="s">
        <v>93</v>
      </c>
      <c r="R24" s="97" t="s">
        <v>87</v>
      </c>
      <c r="S24" s="97">
        <v>13797808933</v>
      </c>
    </row>
    <row r="25" customHeight="1" spans="1:19">
      <c r="A25" s="95">
        <v>21</v>
      </c>
      <c r="B25" s="98"/>
      <c r="C25" s="97" t="s">
        <v>147</v>
      </c>
      <c r="D25" s="97" t="s">
        <v>100</v>
      </c>
      <c r="E25" s="97" t="s">
        <v>78</v>
      </c>
      <c r="F25" s="97" t="s">
        <v>79</v>
      </c>
      <c r="G25" s="97">
        <v>13807245642</v>
      </c>
      <c r="H25" s="97" t="s">
        <v>122</v>
      </c>
      <c r="I25" s="97" t="s">
        <v>123</v>
      </c>
      <c r="J25" s="97" t="s">
        <v>124</v>
      </c>
      <c r="K25" s="97">
        <v>1587200051</v>
      </c>
      <c r="L25" s="97" t="s">
        <v>125</v>
      </c>
      <c r="M25" s="97" t="s">
        <v>96</v>
      </c>
      <c r="N25" s="97" t="s">
        <v>126</v>
      </c>
      <c r="O25" s="97">
        <v>13807245459</v>
      </c>
      <c r="P25" s="97" t="s">
        <v>127</v>
      </c>
      <c r="Q25" s="97" t="s">
        <v>128</v>
      </c>
      <c r="R25" s="97" t="s">
        <v>87</v>
      </c>
      <c r="S25" s="97">
        <v>15926935198</v>
      </c>
    </row>
    <row r="26" customHeight="1" spans="1:19">
      <c r="A26" s="95">
        <v>22</v>
      </c>
      <c r="B26" s="98"/>
      <c r="C26" s="97" t="s">
        <v>148</v>
      </c>
      <c r="D26" s="97" t="s">
        <v>130</v>
      </c>
      <c r="E26" s="97" t="s">
        <v>78</v>
      </c>
      <c r="F26" s="97" t="s">
        <v>91</v>
      </c>
      <c r="G26" s="97">
        <v>13797798857</v>
      </c>
      <c r="H26" s="97" t="s">
        <v>149</v>
      </c>
      <c r="I26" s="97" t="s">
        <v>150</v>
      </c>
      <c r="J26" s="97" t="s">
        <v>151</v>
      </c>
      <c r="K26" s="97">
        <v>13707246759</v>
      </c>
      <c r="L26" s="97" t="s">
        <v>152</v>
      </c>
      <c r="M26" s="97" t="s">
        <v>153</v>
      </c>
      <c r="N26" s="97" t="s">
        <v>154</v>
      </c>
      <c r="O26" s="97">
        <v>15926925588</v>
      </c>
      <c r="P26" s="97" t="s">
        <v>155</v>
      </c>
      <c r="Q26" s="97" t="s">
        <v>153</v>
      </c>
      <c r="R26" s="97" t="s">
        <v>87</v>
      </c>
      <c r="S26" s="97">
        <v>15571576179</v>
      </c>
    </row>
    <row r="27" customHeight="1" spans="1:19">
      <c r="A27" s="95">
        <v>23</v>
      </c>
      <c r="B27" s="98"/>
      <c r="C27" s="97" t="s">
        <v>156</v>
      </c>
      <c r="D27" s="97" t="s">
        <v>110</v>
      </c>
      <c r="E27" s="97" t="s">
        <v>111</v>
      </c>
      <c r="F27" s="97" t="s">
        <v>112</v>
      </c>
      <c r="G27" s="97">
        <v>18995826866</v>
      </c>
      <c r="H27" s="97" t="s">
        <v>157</v>
      </c>
      <c r="I27" s="97" t="s">
        <v>158</v>
      </c>
      <c r="J27" s="97" t="s">
        <v>159</v>
      </c>
      <c r="K27" s="97">
        <v>18062325558</v>
      </c>
      <c r="L27" s="97" t="s">
        <v>160</v>
      </c>
      <c r="M27" s="97" t="s">
        <v>158</v>
      </c>
      <c r="N27" s="97" t="s">
        <v>161</v>
      </c>
      <c r="O27" s="97">
        <v>13997511587</v>
      </c>
      <c r="P27" s="97" t="s">
        <v>162</v>
      </c>
      <c r="Q27" s="97" t="s">
        <v>163</v>
      </c>
      <c r="R27" s="97" t="s">
        <v>87</v>
      </c>
      <c r="S27" s="97">
        <v>15027381531</v>
      </c>
    </row>
    <row r="28" customHeight="1" spans="1:19">
      <c r="A28" s="95">
        <v>24</v>
      </c>
      <c r="B28" s="98"/>
      <c r="C28" s="97" t="s">
        <v>164</v>
      </c>
      <c r="D28" s="97" t="s">
        <v>130</v>
      </c>
      <c r="E28" s="97" t="s">
        <v>78</v>
      </c>
      <c r="F28" s="97" t="s">
        <v>91</v>
      </c>
      <c r="G28" s="97">
        <v>13797798857</v>
      </c>
      <c r="H28" s="97" t="s">
        <v>165</v>
      </c>
      <c r="I28" s="97" t="s">
        <v>166</v>
      </c>
      <c r="J28" s="97" t="s">
        <v>167</v>
      </c>
      <c r="K28" s="97">
        <v>13872154758</v>
      </c>
      <c r="L28" s="97" t="s">
        <v>168</v>
      </c>
      <c r="M28" s="97" t="s">
        <v>166</v>
      </c>
      <c r="N28" s="97" t="s">
        <v>169</v>
      </c>
      <c r="O28" s="97">
        <v>13677159778</v>
      </c>
      <c r="P28" s="97" t="s">
        <v>170</v>
      </c>
      <c r="Q28" s="97" t="s">
        <v>171</v>
      </c>
      <c r="R28" s="97" t="s">
        <v>87</v>
      </c>
      <c r="S28" s="97">
        <v>13476904095</v>
      </c>
    </row>
    <row r="29" customHeight="1" spans="1:19">
      <c r="A29" s="95">
        <v>25</v>
      </c>
      <c r="B29" s="98"/>
      <c r="C29" s="97" t="s">
        <v>172</v>
      </c>
      <c r="D29" s="97" t="s">
        <v>110</v>
      </c>
      <c r="E29" s="97" t="s">
        <v>111</v>
      </c>
      <c r="F29" s="97" t="s">
        <v>112</v>
      </c>
      <c r="G29" s="97">
        <v>18995826866</v>
      </c>
      <c r="H29" s="97" t="s">
        <v>113</v>
      </c>
      <c r="I29" s="97" t="s">
        <v>114</v>
      </c>
      <c r="J29" s="97" t="s">
        <v>115</v>
      </c>
      <c r="K29" s="97">
        <v>18986637333</v>
      </c>
      <c r="L29" s="97" t="s">
        <v>116</v>
      </c>
      <c r="M29" s="97" t="s">
        <v>117</v>
      </c>
      <c r="N29" s="97" t="s">
        <v>118</v>
      </c>
      <c r="O29" s="97">
        <v>13886539910</v>
      </c>
      <c r="P29" s="97" t="s">
        <v>173</v>
      </c>
      <c r="Q29" s="97" t="s">
        <v>174</v>
      </c>
      <c r="R29" s="97" t="s">
        <v>87</v>
      </c>
      <c r="S29" s="97">
        <v>15272740243</v>
      </c>
    </row>
    <row r="30" customHeight="1" spans="1:19">
      <c r="A30" s="95">
        <v>26</v>
      </c>
      <c r="B30" s="98"/>
      <c r="C30" s="97" t="s">
        <v>175</v>
      </c>
      <c r="D30" s="97" t="s">
        <v>176</v>
      </c>
      <c r="E30" s="97" t="s">
        <v>177</v>
      </c>
      <c r="F30" s="97" t="s">
        <v>178</v>
      </c>
      <c r="G30" s="97">
        <v>13477773603</v>
      </c>
      <c r="H30" s="97" t="s">
        <v>179</v>
      </c>
      <c r="I30" s="97" t="s">
        <v>180</v>
      </c>
      <c r="J30" s="97" t="s">
        <v>181</v>
      </c>
      <c r="K30" s="97">
        <v>18907245779</v>
      </c>
      <c r="L30" s="97" t="s">
        <v>182</v>
      </c>
      <c r="M30" s="97" t="s">
        <v>183</v>
      </c>
      <c r="N30" s="97" t="s">
        <v>184</v>
      </c>
      <c r="O30" s="97">
        <v>13907245615</v>
      </c>
      <c r="P30" s="97" t="s">
        <v>185</v>
      </c>
      <c r="Q30" s="97" t="s">
        <v>186</v>
      </c>
      <c r="R30" s="97" t="s">
        <v>87</v>
      </c>
      <c r="S30" s="97">
        <v>13135960374</v>
      </c>
    </row>
    <row r="31" customHeight="1" spans="1:19">
      <c r="A31" s="95">
        <v>27</v>
      </c>
      <c r="B31" s="98"/>
      <c r="C31" s="97" t="s">
        <v>187</v>
      </c>
      <c r="D31" s="97" t="s">
        <v>176</v>
      </c>
      <c r="E31" s="97" t="s">
        <v>177</v>
      </c>
      <c r="F31" s="97" t="s">
        <v>178</v>
      </c>
      <c r="G31" s="97">
        <v>13477773603</v>
      </c>
      <c r="H31" s="97" t="s">
        <v>165</v>
      </c>
      <c r="I31" s="97" t="s">
        <v>166</v>
      </c>
      <c r="J31" s="97" t="s">
        <v>167</v>
      </c>
      <c r="K31" s="97">
        <v>13872154758</v>
      </c>
      <c r="L31" s="97" t="s">
        <v>168</v>
      </c>
      <c r="M31" s="97" t="s">
        <v>166</v>
      </c>
      <c r="N31" s="97" t="s">
        <v>169</v>
      </c>
      <c r="O31" s="97">
        <v>13677159778</v>
      </c>
      <c r="P31" s="97" t="s">
        <v>188</v>
      </c>
      <c r="Q31" s="97" t="s">
        <v>189</v>
      </c>
      <c r="R31" s="97" t="s">
        <v>87</v>
      </c>
      <c r="S31" s="97">
        <v>13227238278</v>
      </c>
    </row>
    <row r="32" customHeight="1" spans="1:19">
      <c r="A32" s="95">
        <v>28</v>
      </c>
      <c r="B32" s="98"/>
      <c r="C32" s="97" t="s">
        <v>190</v>
      </c>
      <c r="D32" s="97" t="s">
        <v>77</v>
      </c>
      <c r="E32" s="97" t="s">
        <v>78</v>
      </c>
      <c r="F32" s="97" t="s">
        <v>79</v>
      </c>
      <c r="G32" s="97">
        <v>13807245133</v>
      </c>
      <c r="H32" s="97" t="s">
        <v>191</v>
      </c>
      <c r="I32" s="97" t="s">
        <v>192</v>
      </c>
      <c r="J32" s="97" t="s">
        <v>193</v>
      </c>
      <c r="K32" s="97">
        <v>15586785343</v>
      </c>
      <c r="L32" s="97" t="s">
        <v>194</v>
      </c>
      <c r="M32" s="97" t="s">
        <v>195</v>
      </c>
      <c r="N32" s="97" t="s">
        <v>196</v>
      </c>
      <c r="O32" s="97">
        <v>15107243877</v>
      </c>
      <c r="P32" s="97" t="s">
        <v>197</v>
      </c>
      <c r="Q32" s="97" t="s">
        <v>198</v>
      </c>
      <c r="R32" s="97" t="s">
        <v>87</v>
      </c>
      <c r="S32" s="97">
        <v>13451104141</v>
      </c>
    </row>
    <row r="33" customHeight="1" spans="1:19">
      <c r="A33" s="95">
        <v>29</v>
      </c>
      <c r="B33" s="98"/>
      <c r="C33" s="97" t="s">
        <v>199</v>
      </c>
      <c r="D33" s="97" t="s">
        <v>176</v>
      </c>
      <c r="E33" s="97" t="s">
        <v>177</v>
      </c>
      <c r="F33" s="97" t="s">
        <v>178</v>
      </c>
      <c r="G33" s="97">
        <v>13477773603</v>
      </c>
      <c r="H33" s="97" t="s">
        <v>165</v>
      </c>
      <c r="I33" s="97" t="s">
        <v>166</v>
      </c>
      <c r="J33" s="97" t="s">
        <v>167</v>
      </c>
      <c r="K33" s="97">
        <v>13872154758</v>
      </c>
      <c r="L33" s="97" t="s">
        <v>168</v>
      </c>
      <c r="M33" s="97" t="s">
        <v>166</v>
      </c>
      <c r="N33" s="97" t="s">
        <v>169</v>
      </c>
      <c r="O33" s="97">
        <v>13677159778</v>
      </c>
      <c r="P33" s="97" t="s">
        <v>200</v>
      </c>
      <c r="Q33" s="97" t="s">
        <v>201</v>
      </c>
      <c r="R33" s="97" t="s">
        <v>87</v>
      </c>
      <c r="S33" s="97">
        <v>13687140471</v>
      </c>
    </row>
    <row r="34" customHeight="1" spans="1:19">
      <c r="A34" s="99">
        <v>30</v>
      </c>
      <c r="B34" s="100" t="s">
        <v>202</v>
      </c>
      <c r="C34" s="101" t="s">
        <v>203</v>
      </c>
      <c r="D34" s="102" t="s">
        <v>204</v>
      </c>
      <c r="E34" s="102" t="s">
        <v>205</v>
      </c>
      <c r="F34" s="103" t="s">
        <v>206</v>
      </c>
      <c r="G34" s="102">
        <v>13797257069</v>
      </c>
      <c r="H34" s="43" t="s">
        <v>207</v>
      </c>
      <c r="I34" s="43" t="s">
        <v>208</v>
      </c>
      <c r="J34" s="43" t="s">
        <v>209</v>
      </c>
      <c r="K34" s="43">
        <v>13997520709</v>
      </c>
      <c r="L34" s="102" t="s">
        <v>210</v>
      </c>
      <c r="M34" s="102" t="s">
        <v>211</v>
      </c>
      <c r="N34" s="102" t="s">
        <v>212</v>
      </c>
      <c r="O34" s="102">
        <v>17371529760</v>
      </c>
      <c r="P34" s="102" t="s">
        <v>213</v>
      </c>
      <c r="Q34" s="102" t="s">
        <v>205</v>
      </c>
      <c r="R34" s="102" t="s">
        <v>24</v>
      </c>
      <c r="S34" s="102">
        <v>13986620636</v>
      </c>
    </row>
    <row r="35" customHeight="1" spans="1:19">
      <c r="A35" s="99">
        <v>31</v>
      </c>
      <c r="B35" s="99"/>
      <c r="C35" s="101" t="s">
        <v>214</v>
      </c>
      <c r="D35" s="102" t="s">
        <v>204</v>
      </c>
      <c r="E35" s="102" t="s">
        <v>205</v>
      </c>
      <c r="F35" s="103" t="s">
        <v>206</v>
      </c>
      <c r="G35" s="102">
        <v>13797257069</v>
      </c>
      <c r="H35" s="43" t="s">
        <v>207</v>
      </c>
      <c r="I35" s="43" t="s">
        <v>208</v>
      </c>
      <c r="J35" s="43" t="s">
        <v>209</v>
      </c>
      <c r="K35" s="43">
        <v>13997520709</v>
      </c>
      <c r="L35" s="102" t="s">
        <v>210</v>
      </c>
      <c r="M35" s="102" t="s">
        <v>211</v>
      </c>
      <c r="N35" s="102" t="s">
        <v>212</v>
      </c>
      <c r="O35" s="102">
        <v>17371529760</v>
      </c>
      <c r="P35" s="102" t="s">
        <v>213</v>
      </c>
      <c r="Q35" s="102" t="s">
        <v>205</v>
      </c>
      <c r="R35" s="102" t="s">
        <v>24</v>
      </c>
      <c r="S35" s="102">
        <v>13986620636</v>
      </c>
    </row>
    <row r="36" customHeight="1" spans="1:19">
      <c r="A36" s="104">
        <v>32</v>
      </c>
      <c r="B36" s="105" t="s">
        <v>215</v>
      </c>
      <c r="C36" s="106" t="s">
        <v>216</v>
      </c>
      <c r="D36" s="106" t="s">
        <v>217</v>
      </c>
      <c r="E36" s="106" t="s">
        <v>218</v>
      </c>
      <c r="F36" s="106" t="s">
        <v>219</v>
      </c>
      <c r="G36" s="106">
        <v>18007249830</v>
      </c>
      <c r="H36" s="106" t="s">
        <v>220</v>
      </c>
      <c r="I36" s="106" t="s">
        <v>221</v>
      </c>
      <c r="J36" s="106" t="s">
        <v>222</v>
      </c>
      <c r="K36" s="106">
        <v>13907243961</v>
      </c>
      <c r="L36" s="106" t="s">
        <v>223</v>
      </c>
      <c r="M36" s="106" t="s">
        <v>216</v>
      </c>
      <c r="N36" s="106" t="s">
        <v>33</v>
      </c>
      <c r="O36" s="106">
        <v>18727851588</v>
      </c>
      <c r="P36" s="106" t="s">
        <v>224</v>
      </c>
      <c r="Q36" s="106" t="s">
        <v>225</v>
      </c>
      <c r="R36" s="106" t="s">
        <v>226</v>
      </c>
      <c r="S36" s="113" t="s">
        <v>227</v>
      </c>
    </row>
  </sheetData>
  <mergeCells count="28">
    <mergeCell ref="D3:G3"/>
    <mergeCell ref="H3:K3"/>
    <mergeCell ref="L3:O3"/>
    <mergeCell ref="P3:S3"/>
    <mergeCell ref="A3:A4"/>
    <mergeCell ref="B3:B4"/>
    <mergeCell ref="B5:B14"/>
    <mergeCell ref="B15:B33"/>
    <mergeCell ref="B34:B35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1:S2"/>
  </mergeCells>
  <pageMargins left="0.700694444444445" right="0.700694444444445" top="0.751388888888889" bottom="0.751388888888889" header="0.298611111111111" footer="0.298611111111111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zoomScale="70" zoomScaleNormal="70" workbookViewId="0">
      <selection activeCell="I27" sqref="I27"/>
    </sheetView>
  </sheetViews>
  <sheetFormatPr defaultColWidth="9" defaultRowHeight="30.75" customHeight="1"/>
  <cols>
    <col min="1" max="2" width="5.5" customWidth="1"/>
    <col min="3" max="3" width="14.25" customWidth="1"/>
    <col min="4" max="4" width="8" customWidth="1"/>
    <col min="5" max="5" width="16.875" customWidth="1"/>
    <col min="6" max="6" width="9.25" customWidth="1"/>
    <col min="7" max="7" width="16.375" customWidth="1"/>
    <col min="8" max="8" width="7.625" customWidth="1"/>
    <col min="9" max="9" width="17" customWidth="1"/>
    <col min="11" max="11" width="16.5" customWidth="1"/>
    <col min="12" max="12" width="7.625" customWidth="1"/>
    <col min="13" max="13" width="12.125" customWidth="1"/>
    <col min="14" max="14" width="7.75" customWidth="1"/>
    <col min="15" max="15" width="11.25" customWidth="1"/>
    <col min="16" max="16" width="8.125" customWidth="1"/>
    <col min="17" max="17" width="17" customWidth="1"/>
    <col min="18" max="18" width="7.125" customWidth="1"/>
    <col min="19" max="19" width="12.625" customWidth="1"/>
  </cols>
  <sheetData>
    <row r="1" customHeight="1" spans="1:20">
      <c r="A1" s="24" t="s">
        <v>228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customHeight="1" spans="1:20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32.1" customHeight="1" spans="1:20">
      <c r="A3" s="26" t="s">
        <v>1</v>
      </c>
      <c r="B3" s="26" t="s">
        <v>2</v>
      </c>
      <c r="C3" s="27" t="s">
        <v>229</v>
      </c>
      <c r="D3" s="27" t="s">
        <v>4</v>
      </c>
      <c r="E3" s="28"/>
      <c r="F3" s="28"/>
      <c r="G3" s="28"/>
      <c r="H3" s="27" t="s">
        <v>5</v>
      </c>
      <c r="I3" s="28"/>
      <c r="J3" s="28"/>
      <c r="K3" s="28"/>
      <c r="L3" s="27" t="s">
        <v>6</v>
      </c>
      <c r="M3" s="28"/>
      <c r="N3" s="28"/>
      <c r="O3" s="28"/>
      <c r="P3" s="27" t="s">
        <v>230</v>
      </c>
      <c r="Q3" s="28"/>
      <c r="R3" s="28"/>
      <c r="S3" s="28"/>
      <c r="T3" s="68" t="s">
        <v>231</v>
      </c>
    </row>
    <row r="4" ht="32.1" customHeight="1" spans="1:20">
      <c r="A4" s="29"/>
      <c r="B4" s="29"/>
      <c r="C4" s="28"/>
      <c r="D4" s="27" t="s">
        <v>8</v>
      </c>
      <c r="E4" s="27" t="s">
        <v>9</v>
      </c>
      <c r="F4" s="27" t="s">
        <v>10</v>
      </c>
      <c r="G4" s="27" t="s">
        <v>11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8</v>
      </c>
      <c r="M4" s="27" t="s">
        <v>9</v>
      </c>
      <c r="N4" s="27" t="s">
        <v>10</v>
      </c>
      <c r="O4" s="27" t="s">
        <v>11</v>
      </c>
      <c r="P4" s="27" t="s">
        <v>8</v>
      </c>
      <c r="Q4" s="27" t="s">
        <v>9</v>
      </c>
      <c r="R4" s="27" t="s">
        <v>10</v>
      </c>
      <c r="S4" s="27" t="s">
        <v>11</v>
      </c>
      <c r="T4" s="68"/>
    </row>
    <row r="5" ht="32.1" customHeight="1" spans="1:20">
      <c r="A5" s="30">
        <v>1</v>
      </c>
      <c r="B5" s="31" t="s">
        <v>232</v>
      </c>
      <c r="C5" s="30" t="s">
        <v>233</v>
      </c>
      <c r="D5" s="30" t="s">
        <v>234</v>
      </c>
      <c r="E5" s="30" t="s">
        <v>235</v>
      </c>
      <c r="F5" s="30" t="s">
        <v>236</v>
      </c>
      <c r="G5" s="30">
        <v>13807240279</v>
      </c>
      <c r="H5" s="30" t="s">
        <v>237</v>
      </c>
      <c r="I5" s="30" t="s">
        <v>238</v>
      </c>
      <c r="J5" s="30" t="s">
        <v>239</v>
      </c>
      <c r="K5" s="30">
        <v>15024601567</v>
      </c>
      <c r="L5" s="30" t="s">
        <v>240</v>
      </c>
      <c r="M5" s="63" t="s">
        <v>241</v>
      </c>
      <c r="N5" s="30" t="s">
        <v>242</v>
      </c>
      <c r="O5" s="30">
        <v>15272658735</v>
      </c>
      <c r="P5" s="30" t="s">
        <v>243</v>
      </c>
      <c r="Q5" s="30" t="s">
        <v>244</v>
      </c>
      <c r="R5" s="30" t="s">
        <v>245</v>
      </c>
      <c r="S5" s="30">
        <v>13797255259</v>
      </c>
      <c r="T5" s="30"/>
    </row>
    <row r="6" ht="32.1" customHeight="1" spans="1:20">
      <c r="A6" s="30">
        <v>2</v>
      </c>
      <c r="B6" s="32"/>
      <c r="C6" s="30" t="s">
        <v>246</v>
      </c>
      <c r="D6" s="33" t="s">
        <v>247</v>
      </c>
      <c r="E6" s="33" t="s">
        <v>248</v>
      </c>
      <c r="F6" s="34" t="s">
        <v>236</v>
      </c>
      <c r="G6" s="33">
        <v>15272066166</v>
      </c>
      <c r="H6" s="30" t="s">
        <v>249</v>
      </c>
      <c r="I6" s="30" t="s">
        <v>250</v>
      </c>
      <c r="J6" s="30" t="s">
        <v>251</v>
      </c>
      <c r="K6" s="30">
        <v>13986624117</v>
      </c>
      <c r="L6" s="30" t="s">
        <v>252</v>
      </c>
      <c r="M6" s="30" t="s">
        <v>253</v>
      </c>
      <c r="N6" s="30" t="s">
        <v>24</v>
      </c>
      <c r="O6" s="30">
        <v>13135959535</v>
      </c>
      <c r="P6" s="30" t="s">
        <v>254</v>
      </c>
      <c r="Q6" s="30" t="s">
        <v>255</v>
      </c>
      <c r="R6" s="30" t="s">
        <v>24</v>
      </c>
      <c r="S6" s="30">
        <v>18671532096</v>
      </c>
      <c r="T6" s="30"/>
    </row>
    <row r="7" ht="32.1" customHeight="1" spans="1:20">
      <c r="A7" s="30">
        <v>3</v>
      </c>
      <c r="B7" s="32"/>
      <c r="C7" s="30" t="s">
        <v>256</v>
      </c>
      <c r="D7" s="30" t="s">
        <v>257</v>
      </c>
      <c r="E7" s="30" t="s">
        <v>258</v>
      </c>
      <c r="F7" s="30" t="s">
        <v>16</v>
      </c>
      <c r="G7" s="30">
        <v>13807242889</v>
      </c>
      <c r="H7" s="30" t="s">
        <v>259</v>
      </c>
      <c r="I7" s="30" t="s">
        <v>260</v>
      </c>
      <c r="J7" s="30" t="s">
        <v>236</v>
      </c>
      <c r="K7" s="30">
        <v>15972482311</v>
      </c>
      <c r="L7" s="30" t="s">
        <v>261</v>
      </c>
      <c r="M7" s="63" t="s">
        <v>241</v>
      </c>
      <c r="N7" s="30" t="s">
        <v>24</v>
      </c>
      <c r="O7" s="30">
        <v>13797221959</v>
      </c>
      <c r="P7" s="30" t="s">
        <v>262</v>
      </c>
      <c r="Q7" s="30" t="s">
        <v>263</v>
      </c>
      <c r="R7" s="30" t="s">
        <v>87</v>
      </c>
      <c r="S7" s="30">
        <v>13872172619</v>
      </c>
      <c r="T7" s="30"/>
    </row>
    <row r="8" ht="32.1" customHeight="1" spans="1:20">
      <c r="A8" s="30">
        <v>4</v>
      </c>
      <c r="B8" s="32"/>
      <c r="C8" s="30" t="s">
        <v>264</v>
      </c>
      <c r="D8" s="33" t="s">
        <v>247</v>
      </c>
      <c r="E8" s="33" t="s">
        <v>248</v>
      </c>
      <c r="F8" s="34" t="s">
        <v>236</v>
      </c>
      <c r="G8" s="33">
        <v>15272066166</v>
      </c>
      <c r="H8" s="33" t="s">
        <v>265</v>
      </c>
      <c r="I8" s="33" t="s">
        <v>248</v>
      </c>
      <c r="J8" s="33" t="s">
        <v>69</v>
      </c>
      <c r="K8" s="33">
        <v>13971815943</v>
      </c>
      <c r="L8" s="64" t="s">
        <v>266</v>
      </c>
      <c r="M8" s="30" t="s">
        <v>253</v>
      </c>
      <c r="N8" s="30" t="s">
        <v>242</v>
      </c>
      <c r="O8" s="30">
        <v>13135959535</v>
      </c>
      <c r="P8" s="30" t="s">
        <v>267</v>
      </c>
      <c r="Q8" s="30" t="s">
        <v>268</v>
      </c>
      <c r="R8" s="30" t="s">
        <v>41</v>
      </c>
      <c r="S8" s="30">
        <v>18986632799</v>
      </c>
      <c r="T8" s="30"/>
    </row>
    <row r="9" ht="32.1" customHeight="1" spans="1:20">
      <c r="A9" s="30">
        <v>5</v>
      </c>
      <c r="B9" s="35"/>
      <c r="C9" s="30" t="s">
        <v>269</v>
      </c>
      <c r="D9" s="36" t="s">
        <v>270</v>
      </c>
      <c r="E9" s="37" t="s">
        <v>271</v>
      </c>
      <c r="F9" s="38" t="s">
        <v>272</v>
      </c>
      <c r="G9" s="36">
        <v>18934682809</v>
      </c>
      <c r="H9" s="39" t="s">
        <v>273</v>
      </c>
      <c r="I9" s="39" t="s">
        <v>271</v>
      </c>
      <c r="J9" s="39" t="s">
        <v>274</v>
      </c>
      <c r="K9" s="39">
        <v>18872820101</v>
      </c>
      <c r="L9" s="36" t="s">
        <v>275</v>
      </c>
      <c r="M9" s="36" t="s">
        <v>276</v>
      </c>
      <c r="N9" s="36" t="s">
        <v>242</v>
      </c>
      <c r="O9" s="36">
        <v>18671580671</v>
      </c>
      <c r="P9" s="39" t="s">
        <v>277</v>
      </c>
      <c r="Q9" s="39" t="s">
        <v>278</v>
      </c>
      <c r="R9" s="39" t="s">
        <v>279</v>
      </c>
      <c r="S9" s="39">
        <v>18972857070</v>
      </c>
      <c r="T9" s="30"/>
    </row>
    <row r="10" customHeight="1" spans="1:20">
      <c r="A10" s="40">
        <v>6</v>
      </c>
      <c r="B10" s="41" t="s">
        <v>202</v>
      </c>
      <c r="C10" s="42" t="s">
        <v>280</v>
      </c>
      <c r="D10" s="43" t="s">
        <v>281</v>
      </c>
      <c r="E10" s="43" t="s">
        <v>282</v>
      </c>
      <c r="F10" s="43" t="s">
        <v>19</v>
      </c>
      <c r="G10" s="43">
        <v>13997500969</v>
      </c>
      <c r="H10" s="43" t="s">
        <v>207</v>
      </c>
      <c r="I10" s="43" t="s">
        <v>208</v>
      </c>
      <c r="J10" s="43" t="s">
        <v>209</v>
      </c>
      <c r="K10" s="43">
        <v>13997520709</v>
      </c>
      <c r="L10" s="43" t="s">
        <v>283</v>
      </c>
      <c r="M10" s="43" t="s">
        <v>282</v>
      </c>
      <c r="N10" s="43" t="s">
        <v>284</v>
      </c>
      <c r="O10" s="43">
        <v>15027372996</v>
      </c>
      <c r="P10" s="43" t="s">
        <v>285</v>
      </c>
      <c r="Q10" s="43" t="s">
        <v>282</v>
      </c>
      <c r="R10" s="43" t="s">
        <v>284</v>
      </c>
      <c r="S10" s="43">
        <v>13971818355</v>
      </c>
      <c r="T10" s="40"/>
    </row>
    <row r="11" customHeight="1" spans="1:20">
      <c r="A11" s="40">
        <v>7</v>
      </c>
      <c r="B11" s="44"/>
      <c r="C11" s="40" t="s">
        <v>286</v>
      </c>
      <c r="D11" s="43" t="s">
        <v>287</v>
      </c>
      <c r="E11" s="43" t="s">
        <v>288</v>
      </c>
      <c r="F11" s="43" t="s">
        <v>289</v>
      </c>
      <c r="G11" s="43">
        <v>18671596186</v>
      </c>
      <c r="H11" s="43" t="s">
        <v>207</v>
      </c>
      <c r="I11" s="43" t="s">
        <v>208</v>
      </c>
      <c r="J11" s="43" t="s">
        <v>209</v>
      </c>
      <c r="K11" s="43">
        <v>13997520709</v>
      </c>
      <c r="L11" s="43" t="s">
        <v>290</v>
      </c>
      <c r="M11" s="43" t="s">
        <v>288</v>
      </c>
      <c r="N11" s="43" t="s">
        <v>291</v>
      </c>
      <c r="O11" s="43">
        <v>13986629936</v>
      </c>
      <c r="P11" s="43" t="s">
        <v>292</v>
      </c>
      <c r="Q11" s="43" t="s">
        <v>293</v>
      </c>
      <c r="R11" s="43" t="s">
        <v>41</v>
      </c>
      <c r="S11" s="43">
        <v>15872874875</v>
      </c>
      <c r="T11" s="40"/>
    </row>
    <row r="12" customHeight="1" spans="1:20">
      <c r="A12" s="40">
        <v>8</v>
      </c>
      <c r="B12" s="44"/>
      <c r="C12" s="42" t="s">
        <v>294</v>
      </c>
      <c r="D12" s="43" t="s">
        <v>281</v>
      </c>
      <c r="E12" s="43" t="s">
        <v>282</v>
      </c>
      <c r="F12" s="43" t="s">
        <v>19</v>
      </c>
      <c r="G12" s="43">
        <v>13997500969</v>
      </c>
      <c r="H12" s="43" t="s">
        <v>207</v>
      </c>
      <c r="I12" s="43" t="s">
        <v>208</v>
      </c>
      <c r="J12" s="43" t="s">
        <v>209</v>
      </c>
      <c r="K12" s="43">
        <v>13997520709</v>
      </c>
      <c r="L12" s="43" t="s">
        <v>283</v>
      </c>
      <c r="M12" s="43" t="s">
        <v>282</v>
      </c>
      <c r="N12" s="43" t="s">
        <v>284</v>
      </c>
      <c r="O12" s="43">
        <v>15027372996</v>
      </c>
      <c r="P12" s="43" t="s">
        <v>295</v>
      </c>
      <c r="Q12" s="43" t="s">
        <v>282</v>
      </c>
      <c r="R12" s="43" t="s">
        <v>284</v>
      </c>
      <c r="S12" s="43">
        <v>15872865564</v>
      </c>
      <c r="T12" s="40"/>
    </row>
    <row r="13" customHeight="1" spans="1:20">
      <c r="A13" s="40">
        <v>9</v>
      </c>
      <c r="B13" s="44"/>
      <c r="C13" s="42" t="s">
        <v>296</v>
      </c>
      <c r="D13" s="43" t="s">
        <v>297</v>
      </c>
      <c r="E13" s="43" t="s">
        <v>298</v>
      </c>
      <c r="F13" s="43" t="s">
        <v>299</v>
      </c>
      <c r="G13" s="43">
        <v>13972831010</v>
      </c>
      <c r="H13" s="43" t="s">
        <v>207</v>
      </c>
      <c r="I13" s="43" t="s">
        <v>208</v>
      </c>
      <c r="J13" s="43" t="s">
        <v>209</v>
      </c>
      <c r="K13" s="43">
        <v>13997520709</v>
      </c>
      <c r="L13" s="43" t="s">
        <v>300</v>
      </c>
      <c r="M13" s="43" t="s">
        <v>301</v>
      </c>
      <c r="N13" s="43" t="s">
        <v>291</v>
      </c>
      <c r="O13" s="43">
        <v>13797220854</v>
      </c>
      <c r="P13" s="65" t="s">
        <v>302</v>
      </c>
      <c r="Q13" s="65" t="s">
        <v>303</v>
      </c>
      <c r="R13" s="65" t="s">
        <v>279</v>
      </c>
      <c r="S13" s="65">
        <v>18934696316</v>
      </c>
      <c r="T13" s="40"/>
    </row>
    <row r="14" customHeight="1" spans="1:20">
      <c r="A14" s="40">
        <v>10</v>
      </c>
      <c r="B14" s="44"/>
      <c r="C14" s="42" t="s">
        <v>304</v>
      </c>
      <c r="D14" s="43" t="s">
        <v>305</v>
      </c>
      <c r="E14" s="43" t="s">
        <v>306</v>
      </c>
      <c r="F14" s="43" t="s">
        <v>289</v>
      </c>
      <c r="G14" s="43">
        <v>15926928518</v>
      </c>
      <c r="H14" s="43" t="s">
        <v>207</v>
      </c>
      <c r="I14" s="43" t="s">
        <v>208</v>
      </c>
      <c r="J14" s="43" t="s">
        <v>209</v>
      </c>
      <c r="K14" s="43">
        <v>13997520709</v>
      </c>
      <c r="L14" s="43" t="s">
        <v>307</v>
      </c>
      <c r="M14" s="43" t="s">
        <v>308</v>
      </c>
      <c r="N14" s="43" t="s">
        <v>291</v>
      </c>
      <c r="O14" s="43">
        <v>15872853521</v>
      </c>
      <c r="P14" s="65" t="s">
        <v>309</v>
      </c>
      <c r="Q14" s="65" t="s">
        <v>310</v>
      </c>
      <c r="R14" s="65" t="s">
        <v>279</v>
      </c>
      <c r="S14" s="65">
        <v>18907248355</v>
      </c>
      <c r="T14" s="40"/>
    </row>
    <row r="15" customHeight="1" spans="1:20">
      <c r="A15" s="45">
        <v>22</v>
      </c>
      <c r="B15" s="46" t="s">
        <v>311</v>
      </c>
      <c r="C15" s="47" t="s">
        <v>312</v>
      </c>
      <c r="D15" s="48" t="s">
        <v>313</v>
      </c>
      <c r="E15" s="49" t="s">
        <v>314</v>
      </c>
      <c r="F15" s="49" t="s">
        <v>28</v>
      </c>
      <c r="G15" s="49">
        <v>18907244030</v>
      </c>
      <c r="H15" s="49" t="s">
        <v>315</v>
      </c>
      <c r="I15" s="49" t="s">
        <v>316</v>
      </c>
      <c r="J15" s="49" t="s">
        <v>317</v>
      </c>
      <c r="K15" s="49">
        <v>13907244051</v>
      </c>
      <c r="L15" s="49"/>
      <c r="M15" s="49"/>
      <c r="N15" s="49"/>
      <c r="O15" s="49"/>
      <c r="P15" s="49" t="s">
        <v>318</v>
      </c>
      <c r="Q15" s="49" t="s">
        <v>319</v>
      </c>
      <c r="R15" s="49" t="s">
        <v>320</v>
      </c>
      <c r="S15" s="49" t="s">
        <v>321</v>
      </c>
      <c r="T15" s="69" t="s">
        <v>322</v>
      </c>
    </row>
    <row r="16" customHeight="1" spans="1:20">
      <c r="A16" s="45">
        <v>23</v>
      </c>
      <c r="B16" s="50"/>
      <c r="C16" s="47" t="s">
        <v>323</v>
      </c>
      <c r="D16" s="49" t="s">
        <v>313</v>
      </c>
      <c r="E16" s="49" t="s">
        <v>314</v>
      </c>
      <c r="F16" s="49" t="s">
        <v>28</v>
      </c>
      <c r="G16" s="49">
        <v>18907244030</v>
      </c>
      <c r="H16" s="49" t="s">
        <v>315</v>
      </c>
      <c r="I16" s="49" t="s">
        <v>316</v>
      </c>
      <c r="J16" s="49" t="s">
        <v>317</v>
      </c>
      <c r="K16" s="49">
        <v>13907244052</v>
      </c>
      <c r="L16" s="49"/>
      <c r="M16" s="49"/>
      <c r="N16" s="49"/>
      <c r="O16" s="49"/>
      <c r="P16" s="49" t="s">
        <v>324</v>
      </c>
      <c r="Q16" s="49" t="s">
        <v>325</v>
      </c>
      <c r="R16" s="49" t="s">
        <v>320</v>
      </c>
      <c r="S16" s="49">
        <v>13476876841</v>
      </c>
      <c r="T16" s="70"/>
    </row>
    <row r="17" customHeight="1" spans="1:20">
      <c r="A17" s="45">
        <v>24</v>
      </c>
      <c r="B17" s="50"/>
      <c r="C17" s="47" t="s">
        <v>326</v>
      </c>
      <c r="D17" s="49" t="s">
        <v>327</v>
      </c>
      <c r="E17" s="49" t="s">
        <v>328</v>
      </c>
      <c r="F17" s="49" t="s">
        <v>28</v>
      </c>
      <c r="G17" s="49">
        <v>18907244562</v>
      </c>
      <c r="H17" s="49" t="s">
        <v>315</v>
      </c>
      <c r="I17" s="49" t="s">
        <v>316</v>
      </c>
      <c r="J17" s="49" t="s">
        <v>317</v>
      </c>
      <c r="K17" s="49">
        <v>13907244053</v>
      </c>
      <c r="L17" s="49"/>
      <c r="M17" s="49"/>
      <c r="N17" s="49"/>
      <c r="O17" s="49"/>
      <c r="P17" s="49" t="s">
        <v>329</v>
      </c>
      <c r="Q17" s="49" t="s">
        <v>330</v>
      </c>
      <c r="R17" s="49" t="s">
        <v>320</v>
      </c>
      <c r="S17" s="49">
        <v>13971811020</v>
      </c>
      <c r="T17" s="70"/>
    </row>
    <row r="18" customHeight="1" spans="1:20">
      <c r="A18" s="45">
        <v>25</v>
      </c>
      <c r="B18" s="50"/>
      <c r="C18" s="47" t="s">
        <v>331</v>
      </c>
      <c r="D18" s="49" t="s">
        <v>332</v>
      </c>
      <c r="E18" s="49" t="s">
        <v>333</v>
      </c>
      <c r="F18" s="49" t="s">
        <v>28</v>
      </c>
      <c r="G18" s="49">
        <v>13807244708</v>
      </c>
      <c r="H18" s="49" t="s">
        <v>315</v>
      </c>
      <c r="I18" s="49" t="s">
        <v>316</v>
      </c>
      <c r="J18" s="49" t="s">
        <v>317</v>
      </c>
      <c r="K18" s="49">
        <v>13907244054</v>
      </c>
      <c r="L18" s="49"/>
      <c r="M18" s="49"/>
      <c r="N18" s="49"/>
      <c r="O18" s="49"/>
      <c r="P18" s="49" t="s">
        <v>334</v>
      </c>
      <c r="Q18" s="49" t="s">
        <v>335</v>
      </c>
      <c r="R18" s="49" t="s">
        <v>320</v>
      </c>
      <c r="S18" s="49">
        <v>18071255250</v>
      </c>
      <c r="T18" s="70"/>
    </row>
    <row r="19" customHeight="1" spans="1:20">
      <c r="A19" s="45">
        <v>26</v>
      </c>
      <c r="B19" s="50"/>
      <c r="C19" s="47" t="s">
        <v>336</v>
      </c>
      <c r="D19" s="49" t="s">
        <v>332</v>
      </c>
      <c r="E19" s="49" t="s">
        <v>333</v>
      </c>
      <c r="F19" s="49" t="s">
        <v>28</v>
      </c>
      <c r="G19" s="49">
        <v>13807244708</v>
      </c>
      <c r="H19" s="49" t="s">
        <v>315</v>
      </c>
      <c r="I19" s="49" t="s">
        <v>316</v>
      </c>
      <c r="J19" s="49" t="s">
        <v>317</v>
      </c>
      <c r="K19" s="49">
        <v>13907244055</v>
      </c>
      <c r="L19" s="49"/>
      <c r="M19" s="49"/>
      <c r="N19" s="49"/>
      <c r="O19" s="49"/>
      <c r="P19" s="49" t="s">
        <v>337</v>
      </c>
      <c r="Q19" s="49" t="s">
        <v>338</v>
      </c>
      <c r="R19" s="49" t="s">
        <v>339</v>
      </c>
      <c r="S19" s="49">
        <v>15872813185</v>
      </c>
      <c r="T19" s="71"/>
    </row>
    <row r="20" customHeight="1" spans="1:20">
      <c r="A20" s="51">
        <v>27</v>
      </c>
      <c r="B20" s="52" t="s">
        <v>12</v>
      </c>
      <c r="C20" s="53" t="s">
        <v>340</v>
      </c>
      <c r="D20" s="54" t="s">
        <v>14</v>
      </c>
      <c r="E20" s="55" t="s">
        <v>15</v>
      </c>
      <c r="F20" s="54" t="s">
        <v>16</v>
      </c>
      <c r="G20" s="56">
        <v>18972850188</v>
      </c>
      <c r="H20" s="55" t="s">
        <v>341</v>
      </c>
      <c r="I20" s="55" t="s">
        <v>18</v>
      </c>
      <c r="J20" s="55" t="s">
        <v>317</v>
      </c>
      <c r="K20" s="55">
        <v>13807241936</v>
      </c>
      <c r="L20" s="56" t="s">
        <v>342</v>
      </c>
      <c r="M20" s="55" t="s">
        <v>343</v>
      </c>
      <c r="N20" s="66" t="s">
        <v>33</v>
      </c>
      <c r="O20" s="67">
        <v>13707247121</v>
      </c>
      <c r="P20" s="54" t="s">
        <v>344</v>
      </c>
      <c r="Q20" s="55" t="s">
        <v>343</v>
      </c>
      <c r="R20" s="54" t="s">
        <v>345</v>
      </c>
      <c r="S20" s="56">
        <v>13872189268</v>
      </c>
      <c r="T20" s="54"/>
    </row>
    <row r="21" customHeight="1" spans="1:20">
      <c r="A21" s="51">
        <v>28</v>
      </c>
      <c r="B21" s="52"/>
      <c r="C21" s="53" t="s">
        <v>346</v>
      </c>
      <c r="D21" s="54" t="s">
        <v>14</v>
      </c>
      <c r="E21" s="55" t="s">
        <v>15</v>
      </c>
      <c r="F21" s="54" t="s">
        <v>16</v>
      </c>
      <c r="G21" s="56">
        <v>18972850188</v>
      </c>
      <c r="H21" s="55" t="s">
        <v>341</v>
      </c>
      <c r="I21" s="55" t="s">
        <v>18</v>
      </c>
      <c r="J21" s="55" t="s">
        <v>317</v>
      </c>
      <c r="K21" s="55">
        <v>13807241936</v>
      </c>
      <c r="L21" s="56" t="s">
        <v>342</v>
      </c>
      <c r="M21" s="55" t="s">
        <v>343</v>
      </c>
      <c r="N21" s="66" t="s">
        <v>33</v>
      </c>
      <c r="O21" s="67">
        <v>13707247121</v>
      </c>
      <c r="P21" s="54" t="s">
        <v>344</v>
      </c>
      <c r="Q21" s="55" t="s">
        <v>343</v>
      </c>
      <c r="R21" s="54" t="s">
        <v>345</v>
      </c>
      <c r="S21" s="56">
        <v>13872189268</v>
      </c>
      <c r="T21" s="54"/>
    </row>
    <row r="22" customHeight="1" spans="1:20">
      <c r="A22" s="51">
        <v>29</v>
      </c>
      <c r="B22" s="57"/>
      <c r="C22" s="53" t="s">
        <v>347</v>
      </c>
      <c r="D22" s="54" t="s">
        <v>55</v>
      </c>
      <c r="E22" s="55" t="s">
        <v>56</v>
      </c>
      <c r="F22" s="54" t="s">
        <v>28</v>
      </c>
      <c r="G22" s="56">
        <v>15807241234</v>
      </c>
      <c r="H22" s="55" t="s">
        <v>341</v>
      </c>
      <c r="I22" s="55" t="s">
        <v>18</v>
      </c>
      <c r="J22" s="55" t="s">
        <v>317</v>
      </c>
      <c r="K22" s="55">
        <v>13807241936</v>
      </c>
      <c r="L22" s="56" t="s">
        <v>342</v>
      </c>
      <c r="M22" s="55" t="s">
        <v>343</v>
      </c>
      <c r="N22" s="66" t="s">
        <v>33</v>
      </c>
      <c r="O22" s="67">
        <v>13707247121</v>
      </c>
      <c r="P22" s="54" t="s">
        <v>344</v>
      </c>
      <c r="Q22" s="55" t="s">
        <v>343</v>
      </c>
      <c r="R22" s="54" t="s">
        <v>345</v>
      </c>
      <c r="S22" s="56">
        <v>13872189268</v>
      </c>
      <c r="T22" s="54"/>
    </row>
    <row r="23" customHeight="1" spans="1:20">
      <c r="A23" s="58">
        <v>30</v>
      </c>
      <c r="B23" s="59" t="s">
        <v>215</v>
      </c>
      <c r="C23" s="60" t="s">
        <v>348</v>
      </c>
      <c r="D23" s="58" t="s">
        <v>349</v>
      </c>
      <c r="E23" s="58" t="s">
        <v>218</v>
      </c>
      <c r="F23" s="58" t="s">
        <v>16</v>
      </c>
      <c r="G23" s="58">
        <v>15327816615</v>
      </c>
      <c r="H23" s="58" t="s">
        <v>350</v>
      </c>
      <c r="I23" s="58" t="s">
        <v>351</v>
      </c>
      <c r="J23" s="58" t="s">
        <v>209</v>
      </c>
      <c r="K23" s="58">
        <v>15872072855</v>
      </c>
      <c r="L23" s="58" t="s">
        <v>352</v>
      </c>
      <c r="M23" s="58" t="s">
        <v>353</v>
      </c>
      <c r="N23" s="58" t="s">
        <v>354</v>
      </c>
      <c r="O23" s="58">
        <v>15971574708</v>
      </c>
      <c r="P23" s="58" t="s">
        <v>355</v>
      </c>
      <c r="Q23" s="58" t="s">
        <v>353</v>
      </c>
      <c r="R23" s="58" t="s">
        <v>24</v>
      </c>
      <c r="S23" s="58">
        <v>13972830816</v>
      </c>
      <c r="T23" s="72"/>
    </row>
    <row r="24" customHeight="1" spans="1:20">
      <c r="A24" s="58">
        <v>31</v>
      </c>
      <c r="B24" s="61"/>
      <c r="C24" s="60" t="s">
        <v>356</v>
      </c>
      <c r="D24" s="58" t="s">
        <v>349</v>
      </c>
      <c r="E24" s="58" t="s">
        <v>218</v>
      </c>
      <c r="F24" s="58" t="s">
        <v>16</v>
      </c>
      <c r="G24" s="58">
        <v>15327816615</v>
      </c>
      <c r="H24" s="58" t="s">
        <v>350</v>
      </c>
      <c r="I24" s="58" t="s">
        <v>351</v>
      </c>
      <c r="J24" s="58" t="s">
        <v>209</v>
      </c>
      <c r="K24" s="58">
        <v>15872072855</v>
      </c>
      <c r="L24" s="58" t="s">
        <v>352</v>
      </c>
      <c r="M24" s="58" t="s">
        <v>353</v>
      </c>
      <c r="N24" s="58" t="s">
        <v>354</v>
      </c>
      <c r="O24" s="58">
        <v>15971574708</v>
      </c>
      <c r="P24" s="58" t="s">
        <v>357</v>
      </c>
      <c r="Q24" s="58" t="s">
        <v>353</v>
      </c>
      <c r="R24" s="58" t="s">
        <v>24</v>
      </c>
      <c r="S24" s="58">
        <v>18971825199</v>
      </c>
      <c r="T24" s="72"/>
    </row>
    <row r="25" customHeight="1" spans="1:20">
      <c r="A25" s="58">
        <v>32</v>
      </c>
      <c r="B25" s="62"/>
      <c r="C25" s="60" t="s">
        <v>358</v>
      </c>
      <c r="D25" s="58" t="s">
        <v>349</v>
      </c>
      <c r="E25" s="58" t="s">
        <v>218</v>
      </c>
      <c r="F25" s="58" t="s">
        <v>16</v>
      </c>
      <c r="G25" s="58">
        <v>15327816615</v>
      </c>
      <c r="H25" s="58" t="s">
        <v>350</v>
      </c>
      <c r="I25" s="58" t="s">
        <v>351</v>
      </c>
      <c r="J25" s="58" t="s">
        <v>209</v>
      </c>
      <c r="K25" s="58">
        <v>15872072855</v>
      </c>
      <c r="L25" s="58" t="s">
        <v>352</v>
      </c>
      <c r="M25" s="58" t="s">
        <v>353</v>
      </c>
      <c r="N25" s="58" t="s">
        <v>354</v>
      </c>
      <c r="O25" s="58">
        <v>15971574708</v>
      </c>
      <c r="P25" s="58" t="s">
        <v>359</v>
      </c>
      <c r="Q25" s="58" t="s">
        <v>353</v>
      </c>
      <c r="R25" s="58" t="s">
        <v>24</v>
      </c>
      <c r="S25" s="58">
        <v>13972843028</v>
      </c>
      <c r="T25" s="72"/>
    </row>
  </sheetData>
  <mergeCells count="14">
    <mergeCell ref="D3:G3"/>
    <mergeCell ref="H3:K3"/>
    <mergeCell ref="L3:O3"/>
    <mergeCell ref="P3:S3"/>
    <mergeCell ref="A3:A4"/>
    <mergeCell ref="B3:B4"/>
    <mergeCell ref="B5:B9"/>
    <mergeCell ref="B10:B14"/>
    <mergeCell ref="B15:B19"/>
    <mergeCell ref="B20:B22"/>
    <mergeCell ref="B23:B25"/>
    <mergeCell ref="C3:C4"/>
    <mergeCell ref="T15:T19"/>
    <mergeCell ref="A1:T2"/>
  </mergeCells>
  <dataValidations count="1">
    <dataValidation allowBlank="1" showInputMessage="1" showErrorMessage="1" sqref="D13 E13 F13:G13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G11" sqref="G11:G13"/>
    </sheetView>
  </sheetViews>
  <sheetFormatPr defaultColWidth="9" defaultRowHeight="13.5"/>
  <cols>
    <col min="6" max="6" width="11.125"/>
    <col min="10" max="10" width="11.125"/>
    <col min="14" max="14" width="12.125" customWidth="1"/>
    <col min="18" max="18" width="12.75" customWidth="1"/>
  </cols>
  <sheetData>
    <row r="1" ht="48" customHeight="1" spans="1:18">
      <c r="A1" s="1" t="s">
        <v>360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.75" customHeight="1" spans="1:18">
      <c r="A2" s="2" t="s">
        <v>1</v>
      </c>
      <c r="B2" s="3" t="s">
        <v>361</v>
      </c>
      <c r="C2" s="3" t="s">
        <v>362</v>
      </c>
      <c r="D2" s="3"/>
      <c r="E2" s="3"/>
      <c r="F2" s="3"/>
      <c r="G2" s="3" t="s">
        <v>363</v>
      </c>
      <c r="H2" s="3"/>
      <c r="I2" s="3"/>
      <c r="J2" s="3"/>
      <c r="K2" s="3" t="s">
        <v>6</v>
      </c>
      <c r="L2" s="3"/>
      <c r="M2" s="3"/>
      <c r="N2" s="3"/>
      <c r="O2" s="3" t="s">
        <v>364</v>
      </c>
      <c r="P2" s="3"/>
      <c r="Q2" s="3"/>
      <c r="R2" s="19"/>
    </row>
    <row r="3" ht="14.25" customHeight="1" spans="1:18">
      <c r="A3" s="4"/>
      <c r="B3" s="5"/>
      <c r="C3" s="5" t="s">
        <v>8</v>
      </c>
      <c r="D3" s="5" t="s">
        <v>9</v>
      </c>
      <c r="E3" s="5" t="s">
        <v>10</v>
      </c>
      <c r="F3" s="5" t="s">
        <v>365</v>
      </c>
      <c r="G3" s="5" t="s">
        <v>8</v>
      </c>
      <c r="H3" s="5" t="s">
        <v>9</v>
      </c>
      <c r="I3" s="5" t="s">
        <v>10</v>
      </c>
      <c r="J3" s="5" t="s">
        <v>365</v>
      </c>
      <c r="K3" s="5" t="s">
        <v>8</v>
      </c>
      <c r="L3" s="5" t="s">
        <v>9</v>
      </c>
      <c r="M3" s="5" t="s">
        <v>10</v>
      </c>
      <c r="N3" s="5" t="s">
        <v>365</v>
      </c>
      <c r="O3" s="5" t="s">
        <v>8</v>
      </c>
      <c r="P3" s="5" t="s">
        <v>9</v>
      </c>
      <c r="Q3" s="5" t="s">
        <v>10</v>
      </c>
      <c r="R3" s="20" t="s">
        <v>365</v>
      </c>
    </row>
    <row r="4" spans="1:18">
      <c r="A4" s="4"/>
      <c r="B4" s="5"/>
      <c r="C4" s="5"/>
      <c r="D4" s="5"/>
      <c r="E4" s="5"/>
      <c r="F4" s="5" t="s">
        <v>366</v>
      </c>
      <c r="G4" s="5"/>
      <c r="H4" s="5"/>
      <c r="I4" s="5"/>
      <c r="J4" s="5" t="s">
        <v>366</v>
      </c>
      <c r="K4" s="5"/>
      <c r="L4" s="5"/>
      <c r="M4" s="5"/>
      <c r="N4" s="5" t="s">
        <v>366</v>
      </c>
      <c r="O4" s="5"/>
      <c r="P4" s="5"/>
      <c r="Q4" s="5"/>
      <c r="R4" s="20" t="s">
        <v>366</v>
      </c>
    </row>
    <row r="5" ht="21" spans="1:18">
      <c r="A5" s="6">
        <v>1</v>
      </c>
      <c r="B5" s="7" t="s">
        <v>367</v>
      </c>
      <c r="C5" s="8" t="s">
        <v>368</v>
      </c>
      <c r="D5" s="8" t="s">
        <v>369</v>
      </c>
      <c r="E5" s="8" t="s">
        <v>370</v>
      </c>
      <c r="F5" s="8">
        <v>13886509116</v>
      </c>
      <c r="G5" s="8" t="s">
        <v>371</v>
      </c>
      <c r="H5" s="8" t="s">
        <v>208</v>
      </c>
      <c r="I5" s="8" t="s">
        <v>372</v>
      </c>
      <c r="J5" s="8">
        <v>19164468751</v>
      </c>
      <c r="K5" s="8" t="s">
        <v>373</v>
      </c>
      <c r="L5" s="8" t="s">
        <v>208</v>
      </c>
      <c r="M5" s="8" t="s">
        <v>317</v>
      </c>
      <c r="N5" s="8">
        <v>13886519369</v>
      </c>
      <c r="O5" s="8" t="s">
        <v>374</v>
      </c>
      <c r="P5" s="8" t="s">
        <v>375</v>
      </c>
      <c r="Q5" s="8" t="s">
        <v>28</v>
      </c>
      <c r="R5" s="21">
        <v>13085275124</v>
      </c>
    </row>
    <row r="6" spans="1:18">
      <c r="A6" s="6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376</v>
      </c>
      <c r="P6" s="8" t="s">
        <v>377</v>
      </c>
      <c r="Q6" s="8" t="s">
        <v>28</v>
      </c>
      <c r="R6" s="21">
        <v>13886535858</v>
      </c>
    </row>
    <row r="7" ht="15" customHeight="1" spans="1:18">
      <c r="A7" s="6"/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1"/>
    </row>
    <row r="8" ht="21" spans="1:18">
      <c r="A8" s="6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 t="s">
        <v>378</v>
      </c>
      <c r="P8" s="8" t="s">
        <v>379</v>
      </c>
      <c r="Q8" s="8" t="s">
        <v>380</v>
      </c>
      <c r="R8" s="21">
        <v>13807248663</v>
      </c>
    </row>
    <row r="9" ht="21" spans="1:18">
      <c r="A9" s="6">
        <v>2</v>
      </c>
      <c r="B9" s="9"/>
      <c r="C9" s="8" t="s">
        <v>381</v>
      </c>
      <c r="D9" s="8" t="s">
        <v>382</v>
      </c>
      <c r="E9" s="8" t="s">
        <v>41</v>
      </c>
      <c r="F9" s="8">
        <v>13807241520</v>
      </c>
      <c r="G9" s="8" t="s">
        <v>17</v>
      </c>
      <c r="H9" s="8" t="s">
        <v>18</v>
      </c>
      <c r="I9" s="8" t="s">
        <v>372</v>
      </c>
      <c r="J9" s="8">
        <v>13807241531</v>
      </c>
      <c r="K9" s="8" t="s">
        <v>70</v>
      </c>
      <c r="L9" s="8" t="s">
        <v>71</v>
      </c>
      <c r="M9" s="8" t="s">
        <v>72</v>
      </c>
      <c r="N9" s="8">
        <v>15872833850</v>
      </c>
      <c r="O9" s="8" t="s">
        <v>66</v>
      </c>
      <c r="P9" s="8" t="s">
        <v>383</v>
      </c>
      <c r="Q9" s="8" t="s">
        <v>236</v>
      </c>
      <c r="R9" s="21">
        <v>15027375599</v>
      </c>
    </row>
    <row r="10" ht="21" spans="1:18">
      <c r="A10" s="6"/>
      <c r="B10" s="10"/>
      <c r="C10" s="8"/>
      <c r="D10" s="8"/>
      <c r="E10" s="8"/>
      <c r="F10" s="8"/>
      <c r="G10" s="8"/>
      <c r="H10" s="8"/>
      <c r="I10" s="8"/>
      <c r="J10" s="8"/>
      <c r="K10" s="8" t="s">
        <v>384</v>
      </c>
      <c r="L10" s="8" t="s">
        <v>56</v>
      </c>
      <c r="M10" s="8" t="s">
        <v>385</v>
      </c>
      <c r="N10" s="8">
        <v>13997519278</v>
      </c>
      <c r="O10" s="8" t="s">
        <v>58</v>
      </c>
      <c r="P10" s="8" t="s">
        <v>59</v>
      </c>
      <c r="Q10" s="8" t="s">
        <v>33</v>
      </c>
      <c r="R10" s="21">
        <v>13797807346</v>
      </c>
    </row>
    <row r="11" spans="1:18">
      <c r="A11" s="11">
        <v>3</v>
      </c>
      <c r="B11" s="12" t="s">
        <v>386</v>
      </c>
      <c r="C11" s="12" t="s">
        <v>387</v>
      </c>
      <c r="D11" s="12" t="s">
        <v>388</v>
      </c>
      <c r="E11" s="12" t="s">
        <v>389</v>
      </c>
      <c r="F11" s="12">
        <v>18607249828</v>
      </c>
      <c r="G11" s="12" t="s">
        <v>371</v>
      </c>
      <c r="H11" s="12" t="s">
        <v>208</v>
      </c>
      <c r="I11" s="12" t="s">
        <v>372</v>
      </c>
      <c r="J11" s="12">
        <v>19164468751</v>
      </c>
      <c r="K11" s="12" t="s">
        <v>373</v>
      </c>
      <c r="L11" s="12" t="s">
        <v>208</v>
      </c>
      <c r="M11" s="12" t="s">
        <v>317</v>
      </c>
      <c r="N11" s="12">
        <v>13886519369</v>
      </c>
      <c r="O11" s="12" t="s">
        <v>374</v>
      </c>
      <c r="P11" s="12" t="s">
        <v>375</v>
      </c>
      <c r="Q11" s="12" t="s">
        <v>28</v>
      </c>
      <c r="R11" s="22">
        <v>13085275124</v>
      </c>
    </row>
    <row r="12" spans="1:18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2"/>
    </row>
    <row r="13" ht="21" spans="1:18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 t="s">
        <v>390</v>
      </c>
      <c r="P13" s="12" t="s">
        <v>308</v>
      </c>
      <c r="Q13" s="12" t="s">
        <v>28</v>
      </c>
      <c r="R13" s="22">
        <v>13886535965</v>
      </c>
    </row>
    <row r="14" ht="21" spans="1:18">
      <c r="A14" s="11">
        <v>4</v>
      </c>
      <c r="B14" s="12"/>
      <c r="C14" s="12" t="s">
        <v>391</v>
      </c>
      <c r="D14" s="12" t="s">
        <v>15</v>
      </c>
      <c r="E14" s="12" t="s">
        <v>392</v>
      </c>
      <c r="F14" s="12">
        <v>13972827067</v>
      </c>
      <c r="G14" s="12" t="s">
        <v>17</v>
      </c>
      <c r="H14" s="12" t="s">
        <v>18</v>
      </c>
      <c r="I14" s="12" t="s">
        <v>372</v>
      </c>
      <c r="J14" s="12">
        <v>13807241531</v>
      </c>
      <c r="K14" s="12" t="s">
        <v>73</v>
      </c>
      <c r="L14" s="12" t="s">
        <v>74</v>
      </c>
      <c r="M14" s="12" t="s">
        <v>22</v>
      </c>
      <c r="N14" s="12">
        <v>13872195927</v>
      </c>
      <c r="O14" s="12" t="s">
        <v>393</v>
      </c>
      <c r="P14" s="12" t="s">
        <v>67</v>
      </c>
      <c r="Q14" s="12" t="s">
        <v>289</v>
      </c>
      <c r="R14" s="22">
        <v>13907247019</v>
      </c>
    </row>
    <row r="15" ht="21" spans="1:18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 t="s">
        <v>394</v>
      </c>
      <c r="L15" s="12" t="s">
        <v>395</v>
      </c>
      <c r="M15" s="12" t="s">
        <v>33</v>
      </c>
      <c r="N15" s="12">
        <v>13972837597</v>
      </c>
      <c r="O15" s="12" t="s">
        <v>396</v>
      </c>
      <c r="P15" s="12" t="s">
        <v>397</v>
      </c>
      <c r="Q15" s="12" t="s">
        <v>289</v>
      </c>
      <c r="R15" s="22">
        <v>13707247166</v>
      </c>
    </row>
    <row r="16" spans="1:18">
      <c r="A16" s="11">
        <v>5</v>
      </c>
      <c r="B16" s="12"/>
      <c r="C16" s="12" t="s">
        <v>398</v>
      </c>
      <c r="D16" s="12" t="s">
        <v>399</v>
      </c>
      <c r="E16" s="12" t="s">
        <v>178</v>
      </c>
      <c r="F16" s="12">
        <v>15971574302</v>
      </c>
      <c r="G16" s="12" t="s">
        <v>400</v>
      </c>
      <c r="H16" s="12" t="s">
        <v>401</v>
      </c>
      <c r="I16" s="12" t="s">
        <v>19</v>
      </c>
      <c r="J16" s="12">
        <v>13907246111</v>
      </c>
      <c r="K16" s="12" t="s">
        <v>402</v>
      </c>
      <c r="L16" s="12" t="s">
        <v>403</v>
      </c>
      <c r="M16" s="12" t="s">
        <v>404</v>
      </c>
      <c r="N16" s="16">
        <v>13907245800</v>
      </c>
      <c r="O16" s="12" t="s">
        <v>405</v>
      </c>
      <c r="P16" s="12" t="s">
        <v>406</v>
      </c>
      <c r="Q16" s="12" t="s">
        <v>24</v>
      </c>
      <c r="R16" s="22">
        <v>15872790656</v>
      </c>
    </row>
    <row r="17" spans="1:18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6"/>
      <c r="O17" s="12"/>
      <c r="P17" s="12"/>
      <c r="Q17" s="12"/>
      <c r="R17" s="22"/>
    </row>
    <row r="18" ht="21" spans="1:18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407</v>
      </c>
      <c r="L18" s="12" t="s">
        <v>408</v>
      </c>
      <c r="M18" s="12" t="s">
        <v>404</v>
      </c>
      <c r="N18" s="17">
        <v>18995828726</v>
      </c>
      <c r="O18" s="12" t="s">
        <v>409</v>
      </c>
      <c r="P18" s="12" t="s">
        <v>410</v>
      </c>
      <c r="Q18" s="12" t="s">
        <v>24</v>
      </c>
      <c r="R18" s="22">
        <v>13476946474</v>
      </c>
    </row>
    <row r="19" ht="21.75" spans="1:18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 t="s">
        <v>411</v>
      </c>
      <c r="L19" s="14" t="s">
        <v>412</v>
      </c>
      <c r="M19" s="14" t="s">
        <v>404</v>
      </c>
      <c r="N19" s="18">
        <v>13477790680</v>
      </c>
      <c r="O19" s="14" t="s">
        <v>413</v>
      </c>
      <c r="P19" s="14" t="s">
        <v>414</v>
      </c>
      <c r="Q19" s="14" t="s">
        <v>24</v>
      </c>
      <c r="R19" s="23">
        <v>15271294797</v>
      </c>
    </row>
    <row r="20" spans="1:18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</sheetData>
  <mergeCells count="90">
    <mergeCell ref="A1:R1"/>
    <mergeCell ref="C2:F2"/>
    <mergeCell ref="G2:J2"/>
    <mergeCell ref="K2:N2"/>
    <mergeCell ref="O2:R2"/>
    <mergeCell ref="A2:A4"/>
    <mergeCell ref="A5:A8"/>
    <mergeCell ref="A9:A10"/>
    <mergeCell ref="A11:A13"/>
    <mergeCell ref="A14:A15"/>
    <mergeCell ref="A16:A19"/>
    <mergeCell ref="B2:B4"/>
    <mergeCell ref="B5:B10"/>
    <mergeCell ref="B11:B19"/>
    <mergeCell ref="C3:C4"/>
    <mergeCell ref="C5:C8"/>
    <mergeCell ref="C9:C10"/>
    <mergeCell ref="C11:C13"/>
    <mergeCell ref="C14:C15"/>
    <mergeCell ref="C16:C19"/>
    <mergeCell ref="D3:D4"/>
    <mergeCell ref="D5:D8"/>
    <mergeCell ref="D9:D10"/>
    <mergeCell ref="D11:D13"/>
    <mergeCell ref="D14:D15"/>
    <mergeCell ref="D16:D19"/>
    <mergeCell ref="E3:E4"/>
    <mergeCell ref="E5:E8"/>
    <mergeCell ref="E9:E10"/>
    <mergeCell ref="E11:E13"/>
    <mergeCell ref="E14:E15"/>
    <mergeCell ref="E16:E19"/>
    <mergeCell ref="F5:F8"/>
    <mergeCell ref="F9:F10"/>
    <mergeCell ref="F11:F13"/>
    <mergeCell ref="F14:F15"/>
    <mergeCell ref="F16:F19"/>
    <mergeCell ref="G3:G4"/>
    <mergeCell ref="G5:G8"/>
    <mergeCell ref="G9:G10"/>
    <mergeCell ref="G11:G13"/>
    <mergeCell ref="G14:G15"/>
    <mergeCell ref="G16:G19"/>
    <mergeCell ref="H3:H4"/>
    <mergeCell ref="H5:H8"/>
    <mergeCell ref="H9:H10"/>
    <mergeCell ref="H11:H13"/>
    <mergeCell ref="H14:H15"/>
    <mergeCell ref="H16:H19"/>
    <mergeCell ref="I3:I4"/>
    <mergeCell ref="I5:I8"/>
    <mergeCell ref="I9:I10"/>
    <mergeCell ref="I11:I13"/>
    <mergeCell ref="I14:I15"/>
    <mergeCell ref="I16:I19"/>
    <mergeCell ref="J5:J8"/>
    <mergeCell ref="J9:J10"/>
    <mergeCell ref="J11:J13"/>
    <mergeCell ref="J14:J15"/>
    <mergeCell ref="J16:J19"/>
    <mergeCell ref="K3:K4"/>
    <mergeCell ref="K5:K8"/>
    <mergeCell ref="K11:K13"/>
    <mergeCell ref="K16:K17"/>
    <mergeCell ref="L3:L4"/>
    <mergeCell ref="L5:L8"/>
    <mergeCell ref="L11:L13"/>
    <mergeCell ref="L16:L17"/>
    <mergeCell ref="M3:M4"/>
    <mergeCell ref="M5:M8"/>
    <mergeCell ref="M11:M13"/>
    <mergeCell ref="M16:M17"/>
    <mergeCell ref="N5:N8"/>
    <mergeCell ref="N11:N13"/>
    <mergeCell ref="N16:N17"/>
    <mergeCell ref="O3:O4"/>
    <mergeCell ref="O6:O7"/>
    <mergeCell ref="O11:O12"/>
    <mergeCell ref="O16:O17"/>
    <mergeCell ref="P3:P4"/>
    <mergeCell ref="P6:P7"/>
    <mergeCell ref="P11:P12"/>
    <mergeCell ref="P16:P17"/>
    <mergeCell ref="Q3:Q4"/>
    <mergeCell ref="Q6:Q7"/>
    <mergeCell ref="Q11:Q12"/>
    <mergeCell ref="Q16:Q17"/>
    <mergeCell ref="R6:R7"/>
    <mergeCell ref="R11:R12"/>
    <mergeCell ref="R16:R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泵站</vt:lpstr>
      <vt:lpstr>水闸</vt:lpstr>
      <vt:lpstr>湖泊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樱花</cp:lastModifiedBy>
  <dcterms:created xsi:type="dcterms:W3CDTF">2020-04-02T17:21:00Z</dcterms:created>
  <cp:lastPrinted>2022-03-19T10:22:00Z</cp:lastPrinted>
  <dcterms:modified xsi:type="dcterms:W3CDTF">2023-01-11T06:59:45Z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19DA259117C6464DB54CEDB159964363</vt:lpwstr>
  </property>
</Properties>
</file>